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B0E" lockStructure="1"/>
  <bookViews>
    <workbookView windowWidth="23941" windowHeight="10505"/>
  </bookViews>
  <sheets>
    <sheet name="最终" sheetId="16" r:id="rId1"/>
  </sheets>
  <definedNames>
    <definedName name="_xlnm._FilterDatabase" localSheetId="0" hidden="1">最终!$A$1:$G$707</definedName>
    <definedName name="_GoBack" localSheetId="0">最终!#REF!</definedName>
    <definedName name="OLE_LINK4" localSheetId="0">最终!#REF!</definedName>
    <definedName name="_xlnm.Print_Titles" localSheetId="0">最终!$1:$1</definedName>
  </definedNames>
  <calcPr calcId="144525"/>
</workbook>
</file>

<file path=xl/sharedStrings.xml><?xml version="1.0" encoding="utf-8"?>
<sst xmlns="http://schemas.openxmlformats.org/spreadsheetml/2006/main" count="1564">
  <si>
    <t>2017年水稻田生态补偿资金审核情况汇总表（区级）</t>
  </si>
  <si>
    <t>序号</t>
  </si>
  <si>
    <t>申请拨付资金镇（街道）</t>
  </si>
  <si>
    <t>申报主体全称</t>
  </si>
  <si>
    <t>申报补偿总面积（亩）</t>
  </si>
  <si>
    <t>补贴总面积（亩）</t>
  </si>
  <si>
    <t>申报补偿面积涉及村及面积</t>
  </si>
  <si>
    <t>种植水稻面积不低于30亩所在村</t>
  </si>
  <si>
    <t>全区</t>
  </si>
  <si>
    <t>金城镇</t>
  </si>
  <si>
    <t>001</t>
  </si>
  <si>
    <t>金城</t>
  </si>
  <si>
    <t>邹小明</t>
  </si>
  <si>
    <t>培丰</t>
  </si>
  <si>
    <t>002</t>
  </si>
  <si>
    <t>张广杰</t>
  </si>
  <si>
    <t>003</t>
  </si>
  <si>
    <t>邹立君</t>
  </si>
  <si>
    <t>004</t>
  </si>
  <si>
    <t>蒋明方</t>
  </si>
  <si>
    <t>005</t>
  </si>
  <si>
    <t>陶方清</t>
  </si>
  <si>
    <t>006</t>
  </si>
  <si>
    <t>芮荣华</t>
  </si>
  <si>
    <t>007</t>
  </si>
  <si>
    <t>钱天明</t>
  </si>
  <si>
    <t>008</t>
  </si>
  <si>
    <t>章荣龙</t>
  </si>
  <si>
    <t>009</t>
  </si>
  <si>
    <t>徐建国</t>
  </si>
  <si>
    <t>010</t>
  </si>
  <si>
    <t>万小保</t>
  </si>
  <si>
    <t>011</t>
  </si>
  <si>
    <t>王桂生</t>
  </si>
  <si>
    <t>012</t>
  </si>
  <si>
    <t>孙照保</t>
  </si>
  <si>
    <t>金城镇培丰102.2亩，朱林镇西岗村84.7亩</t>
  </si>
  <si>
    <t>013</t>
  </si>
  <si>
    <t>张敖生</t>
  </si>
  <si>
    <t>014</t>
  </si>
  <si>
    <t>邵友庚</t>
  </si>
  <si>
    <t>015</t>
  </si>
  <si>
    <t>狄章俊</t>
  </si>
  <si>
    <t>016</t>
  </si>
  <si>
    <t>常州市金坛区金城镇培丰村农地股份专业合作社</t>
  </si>
  <si>
    <t>017</t>
  </si>
  <si>
    <t>蒋国海家庭农场</t>
  </si>
  <si>
    <t>庄城</t>
  </si>
  <si>
    <t>018</t>
  </si>
  <si>
    <t>朱宏国</t>
  </si>
  <si>
    <t>019</t>
  </si>
  <si>
    <t>徐丙学</t>
  </si>
  <si>
    <t>020</t>
  </si>
  <si>
    <t>岳伟平家庭农场</t>
  </si>
  <si>
    <t>021</t>
  </si>
  <si>
    <t>管立庄</t>
  </si>
  <si>
    <t>022</t>
  </si>
  <si>
    <t>张国良</t>
  </si>
  <si>
    <t>金城镇庄城61.29亩，直溪镇吕坵135.92亩</t>
  </si>
  <si>
    <t>023</t>
  </si>
  <si>
    <t>沈雨海</t>
  </si>
  <si>
    <t>024</t>
  </si>
  <si>
    <t>耿锁平家庭农场</t>
  </si>
  <si>
    <t>025</t>
  </si>
  <si>
    <t>池兴建</t>
  </si>
  <si>
    <t>026</t>
  </si>
  <si>
    <t>胡澍旻</t>
  </si>
  <si>
    <t>027</t>
  </si>
  <si>
    <t>高申长</t>
  </si>
  <si>
    <t>金城镇前庄180.4亩，朱林镇西岗村44.9亩</t>
  </si>
  <si>
    <t>前庄</t>
  </si>
  <si>
    <t>028</t>
  </si>
  <si>
    <t>陈德才</t>
  </si>
  <si>
    <t>029</t>
  </si>
  <si>
    <t>曹留中</t>
  </si>
  <si>
    <t>前庄33.9亩，庄城62.13亩</t>
  </si>
  <si>
    <t>030</t>
  </si>
  <si>
    <t>曹定照</t>
  </si>
  <si>
    <t>031</t>
  </si>
  <si>
    <t>常州市金坛前庄蔬果专业合作社</t>
  </si>
  <si>
    <t>032</t>
  </si>
  <si>
    <t>张海平</t>
  </si>
  <si>
    <t>白塔</t>
  </si>
  <si>
    <t>033</t>
  </si>
  <si>
    <t>刘息法</t>
  </si>
  <si>
    <t>034</t>
  </si>
  <si>
    <t>孔志琴</t>
  </si>
  <si>
    <t>035</t>
  </si>
  <si>
    <t>林合荣</t>
  </si>
  <si>
    <t>036</t>
  </si>
  <si>
    <t>李向标</t>
  </si>
  <si>
    <t>037</t>
  </si>
  <si>
    <t>纪宜昌</t>
  </si>
  <si>
    <t>金城镇白塔135亩，直溪镇迪庄村46.92亩</t>
  </si>
  <si>
    <t>038</t>
  </si>
  <si>
    <t>刘长云</t>
  </si>
  <si>
    <t>金城镇白塔36.2亩，直溪镇天湖431.03亩</t>
  </si>
  <si>
    <t>039</t>
  </si>
  <si>
    <t>靳志中</t>
  </si>
  <si>
    <t>040</t>
  </si>
  <si>
    <t>靳政月</t>
  </si>
  <si>
    <t>041</t>
  </si>
  <si>
    <t>吴忠平</t>
  </si>
  <si>
    <t>042</t>
  </si>
  <si>
    <t>吴锁群</t>
  </si>
  <si>
    <t>沈渎</t>
  </si>
  <si>
    <t>043</t>
  </si>
  <si>
    <t>郑朝永</t>
  </si>
  <si>
    <t>沈渎31亩，冯庄205.1亩</t>
  </si>
  <si>
    <t>044</t>
  </si>
  <si>
    <t>汤国庆</t>
  </si>
  <si>
    <t>045</t>
  </si>
  <si>
    <t>朱金元</t>
  </si>
  <si>
    <t>046</t>
  </si>
  <si>
    <t>谢国军</t>
  </si>
  <si>
    <t>047</t>
  </si>
  <si>
    <t>姜长岗</t>
  </si>
  <si>
    <t>048</t>
  </si>
  <si>
    <t>袁明生</t>
  </si>
  <si>
    <t>049</t>
  </si>
  <si>
    <t>汤国生</t>
  </si>
  <si>
    <t>050</t>
  </si>
  <si>
    <t>陆金国</t>
  </si>
  <si>
    <t>051</t>
  </si>
  <si>
    <t>谢春华</t>
  </si>
  <si>
    <t>沈渎71.9亩，冯庄37.5亩</t>
  </si>
  <si>
    <t>052</t>
  </si>
  <si>
    <t>姜德银</t>
  </si>
  <si>
    <t>联丰</t>
  </si>
  <si>
    <t>053</t>
  </si>
  <si>
    <t>沈坚强</t>
  </si>
  <si>
    <t>054</t>
  </si>
  <si>
    <t>丁小华</t>
  </si>
  <si>
    <t>055</t>
  </si>
  <si>
    <t>吴建刚</t>
  </si>
  <si>
    <t>056</t>
  </si>
  <si>
    <t>吴绍友</t>
  </si>
  <si>
    <t>前庄102亩，联丰475.78亩</t>
  </si>
  <si>
    <t>057</t>
  </si>
  <si>
    <t>徐留洪</t>
  </si>
  <si>
    <t>冯庄</t>
  </si>
  <si>
    <t>058</t>
  </si>
  <si>
    <t>陈达华</t>
  </si>
  <si>
    <t>059</t>
  </si>
  <si>
    <t>龚保家</t>
  </si>
  <si>
    <t>060</t>
  </si>
  <si>
    <t>仇书洪</t>
  </si>
  <si>
    <t>061</t>
  </si>
  <si>
    <t>马修华</t>
  </si>
  <si>
    <t>062</t>
  </si>
  <si>
    <t>金炳荣</t>
  </si>
  <si>
    <t>063</t>
  </si>
  <si>
    <t>张小青</t>
  </si>
  <si>
    <t>064</t>
  </si>
  <si>
    <t>王小明</t>
  </si>
  <si>
    <t>065</t>
  </si>
  <si>
    <t>郑朝达</t>
  </si>
  <si>
    <t>066</t>
  </si>
  <si>
    <t>张道树</t>
  </si>
  <si>
    <t>067</t>
  </si>
  <si>
    <t>卢锁龙</t>
  </si>
  <si>
    <t>068</t>
  </si>
  <si>
    <t>冒国平</t>
  </si>
  <si>
    <t>069</t>
  </si>
  <si>
    <t>高云祥</t>
  </si>
  <si>
    <t>070</t>
  </si>
  <si>
    <t>虞国平</t>
  </si>
  <si>
    <t>071</t>
  </si>
  <si>
    <t>李国良</t>
  </si>
  <si>
    <t>072</t>
  </si>
  <si>
    <t>汪书坤</t>
  </si>
  <si>
    <t>073</t>
  </si>
  <si>
    <t>葛润生</t>
  </si>
  <si>
    <t>金城镇冯庄175.7亩，直溪镇汀湘村66.4亩</t>
  </si>
  <si>
    <t>074</t>
  </si>
  <si>
    <t>曹成云</t>
  </si>
  <si>
    <t>后阳30.87亩，沈渎286.25亩，冯庄128.4亩</t>
  </si>
  <si>
    <t>075</t>
  </si>
  <si>
    <t>王玉枝</t>
  </si>
  <si>
    <t>076</t>
  </si>
  <si>
    <t>谢春俊</t>
  </si>
  <si>
    <t>077</t>
  </si>
  <si>
    <t>季章亭</t>
  </si>
  <si>
    <t>078</t>
  </si>
  <si>
    <t>马士柱</t>
  </si>
  <si>
    <t>079</t>
  </si>
  <si>
    <t>肖洪金</t>
  </si>
  <si>
    <t>后阳</t>
  </si>
  <si>
    <t>080</t>
  </si>
  <si>
    <t>潘亦俊</t>
  </si>
  <si>
    <t>081</t>
  </si>
  <si>
    <t>张国庆</t>
  </si>
  <si>
    <t>082</t>
  </si>
  <si>
    <t>刘才元</t>
  </si>
  <si>
    <t>083</t>
  </si>
  <si>
    <t>马志刚</t>
  </si>
  <si>
    <t>085</t>
  </si>
  <si>
    <t>卢锁忠</t>
  </si>
  <si>
    <t>086</t>
  </si>
  <si>
    <t>齐小荣</t>
  </si>
  <si>
    <t>087</t>
  </si>
  <si>
    <t>石长富</t>
  </si>
  <si>
    <t>088</t>
  </si>
  <si>
    <t>孙俊文</t>
  </si>
  <si>
    <t>089</t>
  </si>
  <si>
    <t>丰年喜</t>
  </si>
  <si>
    <t>090</t>
  </si>
  <si>
    <t>陆钧</t>
  </si>
  <si>
    <t>091</t>
  </si>
  <si>
    <t>顾俊平</t>
  </si>
  <si>
    <t>092</t>
  </si>
  <si>
    <t>孙茂胜</t>
  </si>
  <si>
    <t>长竹埂107亩，后阳119.97亩</t>
  </si>
  <si>
    <t>093</t>
  </si>
  <si>
    <t>孙茂道</t>
  </si>
  <si>
    <t>094</t>
  </si>
  <si>
    <t>陈锁中</t>
  </si>
  <si>
    <t>095</t>
  </si>
  <si>
    <t>洪名怀</t>
  </si>
  <si>
    <t>096</t>
  </si>
  <si>
    <t>黄明生</t>
  </si>
  <si>
    <t>097</t>
  </si>
  <si>
    <t>田小兵</t>
  </si>
  <si>
    <t>098</t>
  </si>
  <si>
    <t>翟留庆</t>
  </si>
  <si>
    <t>099</t>
  </si>
  <si>
    <t>商寿祥</t>
  </si>
  <si>
    <t>100</t>
  </si>
  <si>
    <t>周天才</t>
  </si>
  <si>
    <t>金城镇后阳126.3亩，直溪镇井庄102.6亩</t>
  </si>
  <si>
    <t>101</t>
  </si>
  <si>
    <t>章荣红</t>
  </si>
  <si>
    <t>102</t>
  </si>
  <si>
    <t>王文彬</t>
  </si>
  <si>
    <t>103</t>
  </si>
  <si>
    <t>唐小平</t>
  </si>
  <si>
    <t>104</t>
  </si>
  <si>
    <t>唐兰粉</t>
  </si>
  <si>
    <t>105</t>
  </si>
  <si>
    <t>宋炳奎</t>
  </si>
  <si>
    <t>106</t>
  </si>
  <si>
    <t>黄息平</t>
  </si>
  <si>
    <t>107</t>
  </si>
  <si>
    <t>王龙生</t>
  </si>
  <si>
    <t>108</t>
  </si>
  <si>
    <t>唐国忠</t>
  </si>
  <si>
    <t>109</t>
  </si>
  <si>
    <t>充留才</t>
  </si>
  <si>
    <t>110</t>
  </si>
  <si>
    <t>王代明</t>
  </si>
  <si>
    <t>金城镇后阳58.5亩，朱林镇朱林村45.39亩</t>
  </si>
  <si>
    <t>111</t>
  </si>
  <si>
    <t>陈功兵</t>
  </si>
  <si>
    <t>112</t>
  </si>
  <si>
    <t>王小国</t>
  </si>
  <si>
    <t>113</t>
  </si>
  <si>
    <t>孙留根</t>
  </si>
  <si>
    <t>朱林镇</t>
  </si>
  <si>
    <t>114</t>
  </si>
  <si>
    <t>常州市金坛区泰丰农机专业合作社</t>
  </si>
  <si>
    <t>红旗圩村</t>
  </si>
  <si>
    <t>115</t>
  </si>
  <si>
    <t>吕良斌</t>
  </si>
  <si>
    <t>红旗圩村373亩，长兴村186.21亩</t>
  </si>
  <si>
    <t>116</t>
  </si>
  <si>
    <t>蒋志忠</t>
  </si>
  <si>
    <t>117</t>
  </si>
  <si>
    <t>丁仁高</t>
  </si>
  <si>
    <t>朱林镇红旗圩村125亩，金城镇冯庄村32.3亩</t>
  </si>
  <si>
    <t>118</t>
  </si>
  <si>
    <t>马立平</t>
  </si>
  <si>
    <t>119</t>
  </si>
  <si>
    <t>姚玉林</t>
  </si>
  <si>
    <t>120</t>
  </si>
  <si>
    <t>姚金富</t>
  </si>
  <si>
    <t>121</t>
  </si>
  <si>
    <t>常州市金坛区朱林镇黄金村农地股份专业合作社</t>
  </si>
  <si>
    <t>黄金村</t>
  </si>
  <si>
    <t>122</t>
  </si>
  <si>
    <t>孙云成</t>
  </si>
  <si>
    <t>123</t>
  </si>
  <si>
    <t>徐亦道</t>
  </si>
  <si>
    <t>黄金村56.05亩，唐王村263亩</t>
  </si>
  <si>
    <t>124</t>
  </si>
  <si>
    <t>夏训信</t>
  </si>
  <si>
    <t>黄金村70亩，唐王村410.53亩</t>
  </si>
  <si>
    <t>125</t>
  </si>
  <si>
    <t>石连富</t>
  </si>
  <si>
    <t>朱林村</t>
  </si>
  <si>
    <t>126</t>
  </si>
  <si>
    <t>袁小灯</t>
  </si>
  <si>
    <t>127</t>
  </si>
  <si>
    <t>赵金宝</t>
  </si>
  <si>
    <t>128</t>
  </si>
  <si>
    <t>张龙小</t>
  </si>
  <si>
    <t>129</t>
  </si>
  <si>
    <t>钱金坤</t>
  </si>
  <si>
    <t>130</t>
  </si>
  <si>
    <t>钱善虎</t>
  </si>
  <si>
    <t>131</t>
  </si>
  <si>
    <t>杨友军</t>
  </si>
  <si>
    <t>132</t>
  </si>
  <si>
    <t>顾汉沛</t>
  </si>
  <si>
    <t>133</t>
  </si>
  <si>
    <t>常州市金坛盛达农机专业合作社</t>
  </si>
  <si>
    <t>134</t>
  </si>
  <si>
    <t>李章保</t>
  </si>
  <si>
    <t>135</t>
  </si>
  <si>
    <t>柯昌安</t>
  </si>
  <si>
    <t>136</t>
  </si>
  <si>
    <t>陈小生</t>
  </si>
  <si>
    <t>137</t>
  </si>
  <si>
    <t xml:space="preserve"> 陈兴富</t>
  </si>
  <si>
    <t>138</t>
  </si>
  <si>
    <t>韩罗保</t>
  </si>
  <si>
    <t>139</t>
  </si>
  <si>
    <t>羊书长</t>
  </si>
  <si>
    <t>西岗村88.5亩，三星村83.2亩</t>
  </si>
  <si>
    <t>西岗村</t>
  </si>
  <si>
    <t>140</t>
  </si>
  <si>
    <t>于小俊</t>
  </si>
  <si>
    <t>141</t>
  </si>
  <si>
    <t>戴祥华</t>
  </si>
  <si>
    <t>西岗村53.71亩，沙湖村776.34亩</t>
  </si>
  <si>
    <t>142</t>
  </si>
  <si>
    <t>武雨贤</t>
  </si>
  <si>
    <t>143</t>
  </si>
  <si>
    <t>庞长生</t>
  </si>
  <si>
    <t>西岗村105.18亩；龙溪村76亩；唐王村106亩</t>
  </si>
  <si>
    <t>144</t>
  </si>
  <si>
    <t>朱海生</t>
  </si>
  <si>
    <t>西岗村140亩，唐王村80亩</t>
  </si>
  <si>
    <t>145</t>
  </si>
  <si>
    <t>夏元贵</t>
  </si>
  <si>
    <t>146</t>
  </si>
  <si>
    <t>洪海</t>
  </si>
  <si>
    <t>西岗村35亩，三星村73.69亩</t>
  </si>
  <si>
    <t>147</t>
  </si>
  <si>
    <t>高申俊</t>
  </si>
  <si>
    <t>西岗村56.27亩，三星村211.6亩</t>
  </si>
  <si>
    <t>148</t>
  </si>
  <si>
    <t>张平国</t>
  </si>
  <si>
    <t>149</t>
  </si>
  <si>
    <t>王成保</t>
  </si>
  <si>
    <t>150</t>
  </si>
  <si>
    <t>陈先余</t>
  </si>
  <si>
    <t>朱林镇西岗村117.81亩，朱林镇三星村36亩，直溪镇巨村74.5亩，直溪镇井庄74.53亩</t>
  </si>
  <si>
    <t>151</t>
  </si>
  <si>
    <t>沈水平</t>
  </si>
  <si>
    <t>152</t>
  </si>
  <si>
    <t>陆洋</t>
  </si>
  <si>
    <t>153</t>
  </si>
  <si>
    <t>郑永生</t>
  </si>
  <si>
    <t>西岗村66.9亩，唐王村292亩</t>
  </si>
  <si>
    <t>154</t>
  </si>
  <si>
    <t>黄桂芳</t>
  </si>
  <si>
    <t>155</t>
  </si>
  <si>
    <t>李海根</t>
  </si>
  <si>
    <t>156</t>
  </si>
  <si>
    <t>吕爱平</t>
  </si>
  <si>
    <t>157</t>
  </si>
  <si>
    <t>盛家丰</t>
  </si>
  <si>
    <t>三星村</t>
  </si>
  <si>
    <t>158</t>
  </si>
  <si>
    <t>张水生</t>
  </si>
  <si>
    <t>159</t>
  </si>
  <si>
    <t>黄建民</t>
  </si>
  <si>
    <t>160</t>
  </si>
  <si>
    <t>金华明</t>
  </si>
  <si>
    <t>161</t>
  </si>
  <si>
    <t>张富俊</t>
  </si>
  <si>
    <t>162</t>
  </si>
  <si>
    <t>丁华</t>
  </si>
  <si>
    <t>163</t>
  </si>
  <si>
    <t>王代科</t>
  </si>
  <si>
    <t>164</t>
  </si>
  <si>
    <t>王锁孝</t>
  </si>
  <si>
    <t>165</t>
  </si>
  <si>
    <t>刘以生</t>
  </si>
  <si>
    <t>龙溪村</t>
  </si>
  <si>
    <t>166</t>
  </si>
  <si>
    <t>孟慧华</t>
  </si>
  <si>
    <t>167</t>
  </si>
  <si>
    <t>田青芳</t>
  </si>
  <si>
    <t>168</t>
  </si>
  <si>
    <t>王德和</t>
  </si>
  <si>
    <t>169</t>
  </si>
  <si>
    <t>田作芹</t>
  </si>
  <si>
    <t>170</t>
  </si>
  <si>
    <t>夏玉东</t>
  </si>
  <si>
    <t>沙湖村</t>
  </si>
  <si>
    <t>171</t>
  </si>
  <si>
    <t>李红卫</t>
  </si>
  <si>
    <t>172</t>
  </si>
  <si>
    <t>侍荣林</t>
  </si>
  <si>
    <t>173</t>
  </si>
  <si>
    <t>周生奎</t>
  </si>
  <si>
    <t>174</t>
  </si>
  <si>
    <t>郑九生</t>
  </si>
  <si>
    <t>175</t>
  </si>
  <si>
    <t>单立成</t>
  </si>
  <si>
    <t>唐王村</t>
  </si>
  <si>
    <t>176</t>
  </si>
  <si>
    <t>储锁松</t>
  </si>
  <si>
    <t>177</t>
  </si>
  <si>
    <t>周善友</t>
  </si>
  <si>
    <t>唐王村420亩，黄金村34.12亩</t>
  </si>
  <si>
    <t>178</t>
  </si>
  <si>
    <t>夏长友</t>
  </si>
  <si>
    <t>179</t>
  </si>
  <si>
    <t>刘建平</t>
  </si>
  <si>
    <t>180</t>
  </si>
  <si>
    <t>宋国庆</t>
  </si>
  <si>
    <t>181</t>
  </si>
  <si>
    <t>徐自稳</t>
  </si>
  <si>
    <t>183</t>
  </si>
  <si>
    <t>车家会</t>
  </si>
  <si>
    <t>184</t>
  </si>
  <si>
    <t>张金春</t>
  </si>
  <si>
    <t>唐王村178亩，黄金村40.1亩</t>
  </si>
  <si>
    <t>185</t>
  </si>
  <si>
    <t>王翠根</t>
  </si>
  <si>
    <t>186</t>
  </si>
  <si>
    <t>颜双平</t>
  </si>
  <si>
    <t>187</t>
  </si>
  <si>
    <t>张  雷</t>
  </si>
  <si>
    <t>188</t>
  </si>
  <si>
    <t>唐松俊</t>
  </si>
  <si>
    <t>189</t>
  </si>
  <si>
    <t>庞洪锁</t>
  </si>
  <si>
    <t>190</t>
  </si>
  <si>
    <t>崔爱俊</t>
  </si>
  <si>
    <t>191</t>
  </si>
  <si>
    <t>丁仁礼</t>
  </si>
  <si>
    <t>朱林镇唐王村56.14亩，指前镇解放村49.76亩</t>
  </si>
  <si>
    <t>192</t>
  </si>
  <si>
    <t>常州市金坛唐丰农机稻米专业合作社</t>
  </si>
  <si>
    <t>193</t>
  </si>
  <si>
    <t>冯习洪</t>
  </si>
  <si>
    <t>194</t>
  </si>
  <si>
    <t>陈建华</t>
  </si>
  <si>
    <t>长兴村</t>
  </si>
  <si>
    <t>195</t>
  </si>
  <si>
    <t>孙小俊</t>
  </si>
  <si>
    <t>196</t>
  </si>
  <si>
    <t>刘凤海</t>
  </si>
  <si>
    <t>197</t>
  </si>
  <si>
    <t>陈根保</t>
  </si>
  <si>
    <t>198</t>
  </si>
  <si>
    <t>陈锁祥</t>
  </si>
  <si>
    <t>199</t>
  </si>
  <si>
    <t>袁国中</t>
  </si>
  <si>
    <t>200</t>
  </si>
  <si>
    <t>陈阿庚</t>
  </si>
  <si>
    <t>201</t>
  </si>
  <si>
    <t>韩扣子</t>
  </si>
  <si>
    <t>202</t>
  </si>
  <si>
    <t>樊生林</t>
  </si>
  <si>
    <t>203</t>
  </si>
  <si>
    <t>邵领国</t>
  </si>
  <si>
    <t>204</t>
  </si>
  <si>
    <t>刘荣庆</t>
  </si>
  <si>
    <t>205</t>
  </si>
  <si>
    <t>傅锁庆</t>
  </si>
  <si>
    <t>206</t>
  </si>
  <si>
    <t>练建俊</t>
  </si>
  <si>
    <t>207</t>
  </si>
  <si>
    <t>蒋旺保</t>
  </si>
  <si>
    <t>直溪镇</t>
  </si>
  <si>
    <t>208</t>
  </si>
  <si>
    <t>冯息红</t>
  </si>
  <si>
    <t>坞家村</t>
  </si>
  <si>
    <t>209</t>
  </si>
  <si>
    <t>孙亚军</t>
  </si>
  <si>
    <t>210</t>
  </si>
  <si>
    <t>顾萍</t>
  </si>
  <si>
    <t>211</t>
  </si>
  <si>
    <t>张建伟</t>
  </si>
  <si>
    <t>212</t>
  </si>
  <si>
    <t>衡思功</t>
  </si>
  <si>
    <t>213</t>
  </si>
  <si>
    <t>徐锦</t>
  </si>
  <si>
    <t>214</t>
  </si>
  <si>
    <t>王荣夫</t>
  </si>
  <si>
    <t>坞家村285.04亩，建昌村40.3亩</t>
  </si>
  <si>
    <t>215</t>
  </si>
  <si>
    <t>常留祥</t>
  </si>
  <si>
    <t>216</t>
  </si>
  <si>
    <t>张建平</t>
  </si>
  <si>
    <t>217</t>
  </si>
  <si>
    <t>李立平</t>
  </si>
  <si>
    <t>218</t>
  </si>
  <si>
    <t>尹仁刚</t>
  </si>
  <si>
    <t>坞家村147.45亩，直里社区215.8亩</t>
  </si>
  <si>
    <t>220</t>
  </si>
  <si>
    <t>张章保</t>
  </si>
  <si>
    <t>221</t>
  </si>
  <si>
    <t>史国忠</t>
  </si>
  <si>
    <t>直里社区</t>
  </si>
  <si>
    <t>222</t>
  </si>
  <si>
    <t>师照平</t>
  </si>
  <si>
    <t>223</t>
  </si>
  <si>
    <t>常州市金坛邓慕农机专业合作社</t>
  </si>
  <si>
    <t>直溪村</t>
  </si>
  <si>
    <t>224</t>
  </si>
  <si>
    <t>常州市金坛双桥农机专业合作社</t>
  </si>
  <si>
    <t>225</t>
  </si>
  <si>
    <t>常州市金坛建昌昌盛农机专业合作社</t>
  </si>
  <si>
    <t>226</t>
  </si>
  <si>
    <t>袁性树</t>
  </si>
  <si>
    <t>227</t>
  </si>
  <si>
    <t>施国祥</t>
  </si>
  <si>
    <t>228</t>
  </si>
  <si>
    <t>宋明芳</t>
  </si>
  <si>
    <t>229</t>
  </si>
  <si>
    <t>曹国明</t>
  </si>
  <si>
    <t>230</t>
  </si>
  <si>
    <t>华金友</t>
  </si>
  <si>
    <t>231</t>
  </si>
  <si>
    <t>周秋生</t>
  </si>
  <si>
    <t>232</t>
  </si>
  <si>
    <t>陈国旗</t>
  </si>
  <si>
    <t>直溪村144.28亩，王甲224.05亩</t>
  </si>
  <si>
    <t>233</t>
  </si>
  <si>
    <t>王德胜</t>
  </si>
  <si>
    <t>234</t>
  </si>
  <si>
    <t>戎敖银</t>
  </si>
  <si>
    <t>235</t>
  </si>
  <si>
    <t>王小照</t>
  </si>
  <si>
    <t>236</t>
  </si>
  <si>
    <t>顾国平</t>
  </si>
  <si>
    <t>237</t>
  </si>
  <si>
    <t>陈国芳</t>
  </si>
  <si>
    <t>汀湘村</t>
  </si>
  <si>
    <t>238</t>
  </si>
  <si>
    <t>刘正余</t>
  </si>
  <si>
    <t>汀湘村88.92亩，王甲101.02亩</t>
  </si>
  <si>
    <t>239</t>
  </si>
  <si>
    <t>杨海荣</t>
  </si>
  <si>
    <t>240</t>
  </si>
  <si>
    <t>田洪林</t>
  </si>
  <si>
    <t>241</t>
  </si>
  <si>
    <t>汤俊</t>
  </si>
  <si>
    <t>242</t>
  </si>
  <si>
    <t>汤锁栋</t>
  </si>
  <si>
    <t>243</t>
  </si>
  <si>
    <t>彭金祥</t>
  </si>
  <si>
    <t>244</t>
  </si>
  <si>
    <t>吕小平</t>
  </si>
  <si>
    <t>245</t>
  </si>
  <si>
    <t>黄来富</t>
  </si>
  <si>
    <t>246</t>
  </si>
  <si>
    <t>仲小红</t>
  </si>
  <si>
    <t>247</t>
  </si>
  <si>
    <t>王旭</t>
  </si>
  <si>
    <t>248</t>
  </si>
  <si>
    <t>王春明</t>
  </si>
  <si>
    <t>直溪镇汀湘村312.9亩，薛埠镇茅东村74亩</t>
  </si>
  <si>
    <t>249</t>
  </si>
  <si>
    <t>徐月华</t>
  </si>
  <si>
    <t>250</t>
  </si>
  <si>
    <t>徐国炳</t>
  </si>
  <si>
    <t>直溪镇汀湘村77.09亩，薛埠镇仙姑村32亩</t>
  </si>
  <si>
    <t>251</t>
  </si>
  <si>
    <t>吴其宏</t>
  </si>
  <si>
    <t>252</t>
  </si>
  <si>
    <t>李国华</t>
  </si>
  <si>
    <t>253</t>
  </si>
  <si>
    <t>王志正</t>
  </si>
  <si>
    <t>直溪镇汀湘村70.93亩，薛埠镇泉江村104.1亩</t>
  </si>
  <si>
    <t>254</t>
  </si>
  <si>
    <t>常州市金坛邓慕农机合作社</t>
  </si>
  <si>
    <t>255</t>
  </si>
  <si>
    <t>吴海盛</t>
  </si>
  <si>
    <t>256</t>
  </si>
  <si>
    <t>胡家彬</t>
  </si>
  <si>
    <t>257</t>
  </si>
  <si>
    <t>薛卫忠</t>
  </si>
  <si>
    <t>258</t>
  </si>
  <si>
    <t>马锁林</t>
  </si>
  <si>
    <t>259</t>
  </si>
  <si>
    <t>徐华杰</t>
  </si>
  <si>
    <t>260</t>
  </si>
  <si>
    <t>陈国华</t>
  </si>
  <si>
    <t>261</t>
  </si>
  <si>
    <t>吕国芳</t>
  </si>
  <si>
    <t>262</t>
  </si>
  <si>
    <t>朱海平</t>
  </si>
  <si>
    <t>263</t>
  </si>
  <si>
    <t>吴留华</t>
  </si>
  <si>
    <t>264</t>
  </si>
  <si>
    <t>张新庭</t>
  </si>
  <si>
    <t>265</t>
  </si>
  <si>
    <t>徐国洪</t>
  </si>
  <si>
    <t>266</t>
  </si>
  <si>
    <t>王学付</t>
  </si>
  <si>
    <t>267</t>
  </si>
  <si>
    <t>张言明</t>
  </si>
  <si>
    <t>268</t>
  </si>
  <si>
    <t>周云吉</t>
  </si>
  <si>
    <t>西溪村</t>
  </si>
  <si>
    <t>269</t>
  </si>
  <si>
    <t>顾金龙</t>
  </si>
  <si>
    <t>270</t>
  </si>
  <si>
    <t>陈金锁</t>
  </si>
  <si>
    <t>西溪村1181.91亩，井庄80亩</t>
  </si>
  <si>
    <t>271</t>
  </si>
  <si>
    <t>林海根</t>
  </si>
  <si>
    <t>272</t>
  </si>
  <si>
    <t>王柏锁</t>
  </si>
  <si>
    <t>273</t>
  </si>
  <si>
    <t>赵国庆</t>
  </si>
  <si>
    <t>274</t>
  </si>
  <si>
    <t>陈小明</t>
  </si>
  <si>
    <t>275</t>
  </si>
  <si>
    <t>李丙龙</t>
  </si>
  <si>
    <t>276</t>
  </si>
  <si>
    <t>陈须红</t>
  </si>
  <si>
    <t>277</t>
  </si>
  <si>
    <t>汪全发</t>
  </si>
  <si>
    <t>巨村村25亩，巨村258.24亩</t>
  </si>
  <si>
    <t>巨村村</t>
  </si>
  <si>
    <t>278</t>
  </si>
  <si>
    <t>于春怀</t>
  </si>
  <si>
    <t>279</t>
  </si>
  <si>
    <t>马宪国</t>
  </si>
  <si>
    <t>西溪村84.29亩，王甲56.41亩</t>
  </si>
  <si>
    <t>280</t>
  </si>
  <si>
    <t>陈海俊</t>
  </si>
  <si>
    <t>西溪村309.6亩，王甲村77.57亩，巨村55.37亩</t>
  </si>
  <si>
    <t>281</t>
  </si>
  <si>
    <t>毛利平</t>
  </si>
  <si>
    <t>282</t>
  </si>
  <si>
    <t>汪发寿</t>
  </si>
  <si>
    <t>283</t>
  </si>
  <si>
    <t>丰金柱</t>
  </si>
  <si>
    <t>284</t>
  </si>
  <si>
    <t>张福定</t>
  </si>
  <si>
    <t>285</t>
  </si>
  <si>
    <t>陈国平</t>
  </si>
  <si>
    <t>286</t>
  </si>
  <si>
    <t>刘小宝</t>
  </si>
  <si>
    <t>王甲246.81亩，井庄52亩</t>
  </si>
  <si>
    <t>王甲1组</t>
  </si>
  <si>
    <t>287</t>
  </si>
  <si>
    <t>丰南燕</t>
  </si>
  <si>
    <t>288</t>
  </si>
  <si>
    <t>潘明照</t>
  </si>
  <si>
    <t>王甲4组</t>
  </si>
  <si>
    <t>289</t>
  </si>
  <si>
    <t>王志旭</t>
  </si>
  <si>
    <t>王甲2组</t>
  </si>
  <si>
    <t>290</t>
  </si>
  <si>
    <t>李国云</t>
  </si>
  <si>
    <t>王甲9组</t>
  </si>
  <si>
    <t>291</t>
  </si>
  <si>
    <t>潘网照</t>
  </si>
  <si>
    <t>王甲6组</t>
  </si>
  <si>
    <t>292</t>
  </si>
  <si>
    <t>宋小狗</t>
  </si>
  <si>
    <t>王甲10组</t>
  </si>
  <si>
    <t>293</t>
  </si>
  <si>
    <t>钱金龙</t>
  </si>
  <si>
    <t>王甲12组</t>
  </si>
  <si>
    <t>294</t>
  </si>
  <si>
    <t>武宜禹</t>
  </si>
  <si>
    <t>295</t>
  </si>
  <si>
    <t>张义林</t>
  </si>
  <si>
    <t>296</t>
  </si>
  <si>
    <t>耿锁章</t>
  </si>
  <si>
    <t>297</t>
  </si>
  <si>
    <t>印粉龙</t>
  </si>
  <si>
    <t>298</t>
  </si>
  <si>
    <t>韦荣川</t>
  </si>
  <si>
    <t>299</t>
  </si>
  <si>
    <t>夏兵章</t>
  </si>
  <si>
    <t>王甲13组</t>
  </si>
  <si>
    <t>300</t>
  </si>
  <si>
    <t>蒋连方</t>
  </si>
  <si>
    <t>王甲5组</t>
  </si>
  <si>
    <t>301</t>
  </si>
  <si>
    <t>李金友</t>
  </si>
  <si>
    <t>302</t>
  </si>
  <si>
    <t>谢海龙</t>
  </si>
  <si>
    <t>303</t>
  </si>
  <si>
    <t>张伍</t>
  </si>
  <si>
    <t>王甲7组</t>
  </si>
  <si>
    <t>304</t>
  </si>
  <si>
    <t>董明龙</t>
  </si>
  <si>
    <t>王甲村314.12亩，西溪村30.6亩</t>
  </si>
  <si>
    <t>王甲11组</t>
  </si>
  <si>
    <t>305</t>
  </si>
  <si>
    <t>张咸义</t>
  </si>
  <si>
    <t>王甲14组</t>
  </si>
  <si>
    <t>306</t>
  </si>
  <si>
    <t>章国友</t>
  </si>
  <si>
    <t>王甲村129.48亩，坞家村96.95亩</t>
  </si>
  <si>
    <t>王甲村</t>
  </si>
  <si>
    <t>308</t>
  </si>
  <si>
    <t>王国兵</t>
  </si>
  <si>
    <t>王甲二组</t>
  </si>
  <si>
    <t>309</t>
  </si>
  <si>
    <t>唐留华</t>
  </si>
  <si>
    <t>310</t>
  </si>
  <si>
    <t>朱启林</t>
  </si>
  <si>
    <t>王甲七组</t>
  </si>
  <si>
    <t>311</t>
  </si>
  <si>
    <t>李红明</t>
  </si>
  <si>
    <t>312</t>
  </si>
  <si>
    <t>王金留</t>
  </si>
  <si>
    <t>王甲3组</t>
  </si>
  <si>
    <t>313</t>
  </si>
  <si>
    <t>江传兵</t>
  </si>
  <si>
    <t>314</t>
  </si>
  <si>
    <t>武宜德</t>
  </si>
  <si>
    <t>315</t>
  </si>
  <si>
    <t>常州市金坛区如法农机合作社</t>
  </si>
  <si>
    <t>王甲8组</t>
  </si>
  <si>
    <t>316</t>
  </si>
  <si>
    <t>万金龙</t>
  </si>
  <si>
    <t>317</t>
  </si>
  <si>
    <t>刘凤生</t>
  </si>
  <si>
    <t>王甲村14组</t>
  </si>
  <si>
    <t>318</t>
  </si>
  <si>
    <t>耿国庆</t>
  </si>
  <si>
    <t>王甲村556.62亩，溪滨村136亩</t>
  </si>
  <si>
    <t>王甲村5组</t>
  </si>
  <si>
    <t>319</t>
  </si>
  <si>
    <t>邓和明</t>
  </si>
  <si>
    <t>溪滨村</t>
  </si>
  <si>
    <t>320</t>
  </si>
  <si>
    <t>王建国</t>
  </si>
  <si>
    <t>321</t>
  </si>
  <si>
    <t>谢桐洲</t>
  </si>
  <si>
    <t>322</t>
  </si>
  <si>
    <t>殷玉生</t>
  </si>
  <si>
    <t>323</t>
  </si>
  <si>
    <t>耿东升</t>
  </si>
  <si>
    <t>324</t>
  </si>
  <si>
    <t>耿东方</t>
  </si>
  <si>
    <t>325</t>
  </si>
  <si>
    <t>张春锁</t>
  </si>
  <si>
    <t>326</t>
  </si>
  <si>
    <t>朱四二</t>
  </si>
  <si>
    <t>327</t>
  </si>
  <si>
    <t>耿孝华</t>
  </si>
  <si>
    <t>328</t>
  </si>
  <si>
    <t>江留华</t>
  </si>
  <si>
    <t>329</t>
  </si>
  <si>
    <t>耿生海</t>
  </si>
  <si>
    <t>330</t>
  </si>
  <si>
    <t>耿和良</t>
  </si>
  <si>
    <t>331</t>
  </si>
  <si>
    <t>张有锁</t>
  </si>
  <si>
    <t>332</t>
  </si>
  <si>
    <t>宦柏书</t>
  </si>
  <si>
    <t>333</t>
  </si>
  <si>
    <t>王芬连</t>
  </si>
  <si>
    <t>334</t>
  </si>
  <si>
    <t>冯金耇</t>
  </si>
  <si>
    <t>335</t>
  </si>
  <si>
    <t>耿书金</t>
  </si>
  <si>
    <t>336</t>
  </si>
  <si>
    <t>苏秀冬</t>
  </si>
  <si>
    <t>溪滨村112亩，巨村79.6亩</t>
  </si>
  <si>
    <t>337</t>
  </si>
  <si>
    <t>张炳锁</t>
  </si>
  <si>
    <t>338</t>
  </si>
  <si>
    <t>欧阳忠</t>
  </si>
  <si>
    <t>339</t>
  </si>
  <si>
    <t>杨光法</t>
  </si>
  <si>
    <t>340</t>
  </si>
  <si>
    <t>宋宝峰</t>
  </si>
  <si>
    <t>341</t>
  </si>
  <si>
    <t>蒋明祥</t>
  </si>
  <si>
    <t>342</t>
  </si>
  <si>
    <t>陈建平</t>
  </si>
  <si>
    <t>巨村</t>
  </si>
  <si>
    <t>343</t>
  </si>
  <si>
    <t>朱和青</t>
  </si>
  <si>
    <t>344</t>
  </si>
  <si>
    <t>周六根</t>
  </si>
  <si>
    <t>345</t>
  </si>
  <si>
    <t>欧阳网生</t>
  </si>
  <si>
    <t>346</t>
  </si>
  <si>
    <t>欧阳也忠</t>
  </si>
  <si>
    <t>347</t>
  </si>
  <si>
    <t>沈照华</t>
  </si>
  <si>
    <t>348</t>
  </si>
  <si>
    <t>尹学贵</t>
  </si>
  <si>
    <t>349</t>
  </si>
  <si>
    <t>陈书明</t>
  </si>
  <si>
    <t>350</t>
  </si>
  <si>
    <t>郦志生</t>
  </si>
  <si>
    <t>351</t>
  </si>
  <si>
    <t>王锁贵</t>
  </si>
  <si>
    <t>352</t>
  </si>
  <si>
    <t>张银定</t>
  </si>
  <si>
    <t>353</t>
  </si>
  <si>
    <t>孙泽超</t>
  </si>
  <si>
    <t>354</t>
  </si>
  <si>
    <t>芮正华</t>
  </si>
  <si>
    <t>355</t>
  </si>
  <si>
    <t>吴四二</t>
  </si>
  <si>
    <t>356</t>
  </si>
  <si>
    <t>陆卿</t>
  </si>
  <si>
    <t>357</t>
  </si>
  <si>
    <t>王国华</t>
  </si>
  <si>
    <t>358</t>
  </si>
  <si>
    <t xml:space="preserve"> 陈鹏飞</t>
  </si>
  <si>
    <t>359</t>
  </si>
  <si>
    <t>姜必勇</t>
  </si>
  <si>
    <t>360</t>
  </si>
  <si>
    <t>张加少</t>
  </si>
  <si>
    <t>361</t>
  </si>
  <si>
    <t>万建国</t>
  </si>
  <si>
    <t>362</t>
  </si>
  <si>
    <t>袁开胜</t>
  </si>
  <si>
    <t>天湖158.25亩，新河村46.5亩</t>
  </si>
  <si>
    <t>天湖</t>
  </si>
  <si>
    <t>363</t>
  </si>
  <si>
    <t>顾文学</t>
  </si>
  <si>
    <t>364</t>
  </si>
  <si>
    <t>顾金强</t>
  </si>
  <si>
    <t>365</t>
  </si>
  <si>
    <t>唐国生</t>
  </si>
  <si>
    <t>366</t>
  </si>
  <si>
    <t>胡井尚</t>
  </si>
  <si>
    <t>367</t>
  </si>
  <si>
    <t>马国荣</t>
  </si>
  <si>
    <t>368</t>
  </si>
  <si>
    <t>虞溢萍</t>
  </si>
  <si>
    <t>369</t>
  </si>
  <si>
    <t>冯灯庚</t>
  </si>
  <si>
    <t>370</t>
  </si>
  <si>
    <t>刘长俊</t>
  </si>
  <si>
    <t>371</t>
  </si>
  <si>
    <t>袁春生</t>
  </si>
  <si>
    <t>372</t>
  </si>
  <si>
    <t>孙茂仓</t>
  </si>
  <si>
    <t>373</t>
  </si>
  <si>
    <t>居夕中</t>
  </si>
  <si>
    <t>374</t>
  </si>
  <si>
    <t>李青松</t>
  </si>
  <si>
    <t>天湖95.7亩，建昌138亩</t>
  </si>
  <si>
    <t>375</t>
  </si>
  <si>
    <t>张荣富</t>
  </si>
  <si>
    <t>376</t>
  </si>
  <si>
    <t>陶月鸿</t>
  </si>
  <si>
    <t>建昌村39.49亩，迪庄村90.4亩</t>
  </si>
  <si>
    <t>建昌村</t>
  </si>
  <si>
    <t>377</t>
  </si>
  <si>
    <t>郭明生</t>
  </si>
  <si>
    <t>378</t>
  </si>
  <si>
    <t>陈炳坤</t>
  </si>
  <si>
    <t>379</t>
  </si>
  <si>
    <t>吴国和</t>
  </si>
  <si>
    <t>380</t>
  </si>
  <si>
    <t>程冬芳</t>
  </si>
  <si>
    <t>381</t>
  </si>
  <si>
    <t>王长庚</t>
  </si>
  <si>
    <t>382</t>
  </si>
  <si>
    <t>谢如中</t>
  </si>
  <si>
    <t>383</t>
  </si>
  <si>
    <t>项彬</t>
  </si>
  <si>
    <t>384</t>
  </si>
  <si>
    <t>谢明国</t>
  </si>
  <si>
    <t>385</t>
  </si>
  <si>
    <t>刘国正</t>
  </si>
  <si>
    <t>386</t>
  </si>
  <si>
    <t>范国青</t>
  </si>
  <si>
    <t>387</t>
  </si>
  <si>
    <t>杨锁富</t>
  </si>
  <si>
    <t>建昌村85.63亩，新河村36.5亩</t>
  </si>
  <si>
    <t>388</t>
  </si>
  <si>
    <t>杨长标</t>
  </si>
  <si>
    <t>389</t>
  </si>
  <si>
    <t>沈光银</t>
  </si>
  <si>
    <t>390</t>
  </si>
  <si>
    <t>391</t>
  </si>
  <si>
    <t>王留粉</t>
  </si>
  <si>
    <t>392</t>
  </si>
  <si>
    <t>翟锁生</t>
  </si>
  <si>
    <t>393</t>
  </si>
  <si>
    <t>陈金海</t>
  </si>
  <si>
    <t>394</t>
  </si>
  <si>
    <t>吴海庚</t>
  </si>
  <si>
    <t>395</t>
  </si>
  <si>
    <t>杨锁灯</t>
  </si>
  <si>
    <t>396</t>
  </si>
  <si>
    <t>陈德利</t>
  </si>
  <si>
    <t>397</t>
  </si>
  <si>
    <t>刘兆荣</t>
  </si>
  <si>
    <t>建昌村85.9亩；井庄441.56亩</t>
  </si>
  <si>
    <t>398</t>
  </si>
  <si>
    <t>张国平</t>
  </si>
  <si>
    <t>399</t>
  </si>
  <si>
    <t>仇锁坤</t>
  </si>
  <si>
    <t>400</t>
  </si>
  <si>
    <t>朱建平</t>
  </si>
  <si>
    <t>401</t>
  </si>
  <si>
    <t>章木桂</t>
  </si>
  <si>
    <t>402</t>
  </si>
  <si>
    <t>盛家奎</t>
  </si>
  <si>
    <t>金城镇冯庄47.7亩，金城镇后阳85.43亩，直溪镇建昌村97.54亩</t>
  </si>
  <si>
    <t>403</t>
  </si>
  <si>
    <t>王建平</t>
  </si>
  <si>
    <t>404</t>
  </si>
  <si>
    <t>陶小坤</t>
  </si>
  <si>
    <t>迪庄村</t>
  </si>
  <si>
    <t>405</t>
  </si>
  <si>
    <t>胡会友</t>
  </si>
  <si>
    <t>井庄</t>
  </si>
  <si>
    <t>井庄村</t>
  </si>
  <si>
    <t>406</t>
  </si>
  <si>
    <t>魏加付</t>
  </si>
  <si>
    <t>407</t>
  </si>
  <si>
    <t>缪新国</t>
  </si>
  <si>
    <t>409</t>
  </si>
  <si>
    <t>郭奋方</t>
  </si>
  <si>
    <t>410</t>
  </si>
  <si>
    <t>刘金标</t>
  </si>
  <si>
    <t>411</t>
  </si>
  <si>
    <t>廖得干</t>
  </si>
  <si>
    <t>412</t>
  </si>
  <si>
    <t>李玉双</t>
  </si>
  <si>
    <t>413</t>
  </si>
  <si>
    <t>朱本才</t>
  </si>
  <si>
    <t>414</t>
  </si>
  <si>
    <t>程明虎</t>
  </si>
  <si>
    <t>迪庄村44.38亩；井庄46亩</t>
  </si>
  <si>
    <t>415</t>
  </si>
  <si>
    <t>张月平</t>
  </si>
  <si>
    <t>416</t>
  </si>
  <si>
    <t>邓龙海</t>
  </si>
  <si>
    <t>417</t>
  </si>
  <si>
    <t>李福江</t>
  </si>
  <si>
    <t>418</t>
  </si>
  <si>
    <t>刘国胜</t>
  </si>
  <si>
    <t>419</t>
  </si>
  <si>
    <t>常州市金坛区新河农机合作社</t>
  </si>
  <si>
    <t>新河村</t>
  </si>
  <si>
    <t>420</t>
  </si>
  <si>
    <t>金坛区建昌锁华家庭农场(印锁华)</t>
  </si>
  <si>
    <t>421</t>
  </si>
  <si>
    <t>赵爱军</t>
  </si>
  <si>
    <t>422</t>
  </si>
  <si>
    <t>李国和</t>
  </si>
  <si>
    <t>423</t>
  </si>
  <si>
    <t>张志平</t>
  </si>
  <si>
    <t>424</t>
  </si>
  <si>
    <t>吴青华</t>
  </si>
  <si>
    <t>425</t>
  </si>
  <si>
    <t>吴冬仙</t>
  </si>
  <si>
    <t>426</t>
  </si>
  <si>
    <t>吴百岁</t>
  </si>
  <si>
    <t>427</t>
  </si>
  <si>
    <t>吴小平</t>
  </si>
  <si>
    <t>428</t>
  </si>
  <si>
    <t>朱春荣</t>
  </si>
  <si>
    <t>429</t>
  </si>
  <si>
    <t>李连青</t>
  </si>
  <si>
    <t>430</t>
  </si>
  <si>
    <t>王成荣</t>
  </si>
  <si>
    <t>431</t>
  </si>
  <si>
    <t>王长燕</t>
  </si>
  <si>
    <t>新河村183.68亩，井庄257.43亩</t>
  </si>
  <si>
    <t>432</t>
  </si>
  <si>
    <t>刘元喜</t>
  </si>
  <si>
    <t>433</t>
  </si>
  <si>
    <t>汪明海</t>
  </si>
  <si>
    <t>新河村126.96亩，井庄41.17亩</t>
  </si>
  <si>
    <t>435</t>
  </si>
  <si>
    <t>吴海俊</t>
  </si>
  <si>
    <t>436</t>
  </si>
  <si>
    <t>吴金法</t>
  </si>
  <si>
    <t>437</t>
  </si>
  <si>
    <t>吴锁连</t>
  </si>
  <si>
    <t>438</t>
  </si>
  <si>
    <t>吴红坤</t>
  </si>
  <si>
    <t>439</t>
  </si>
  <si>
    <t>吴国来</t>
  </si>
  <si>
    <t>440</t>
  </si>
  <si>
    <t>朱国辉</t>
  </si>
  <si>
    <t>441</t>
  </si>
  <si>
    <t>符国平</t>
  </si>
  <si>
    <t>442</t>
  </si>
  <si>
    <t>纪国芳</t>
  </si>
  <si>
    <t>443</t>
  </si>
  <si>
    <t>陈锁忠</t>
  </si>
  <si>
    <t>444</t>
  </si>
  <si>
    <t>李海英</t>
  </si>
  <si>
    <t>445</t>
  </si>
  <si>
    <t>李玉沛</t>
  </si>
  <si>
    <t>446</t>
  </si>
  <si>
    <t>王锁习</t>
  </si>
  <si>
    <t>447</t>
  </si>
  <si>
    <t>吴锁荣</t>
  </si>
  <si>
    <t>448</t>
  </si>
  <si>
    <t>常以连</t>
  </si>
  <si>
    <t>吕坵村</t>
  </si>
  <si>
    <t>449</t>
  </si>
  <si>
    <t>薛留生</t>
  </si>
  <si>
    <t>450</t>
  </si>
  <si>
    <t>王泽峰</t>
  </si>
  <si>
    <t>451</t>
  </si>
  <si>
    <t>胡万艮</t>
  </si>
  <si>
    <t>452</t>
  </si>
  <si>
    <t>殷国虎</t>
  </si>
  <si>
    <t>453</t>
  </si>
  <si>
    <t>孙生银</t>
  </si>
  <si>
    <t>454</t>
  </si>
  <si>
    <t>沈志虎</t>
  </si>
  <si>
    <t>455</t>
  </si>
  <si>
    <t>欧帮来</t>
  </si>
  <si>
    <t>456</t>
  </si>
  <si>
    <t>郭建华</t>
  </si>
  <si>
    <t>457</t>
  </si>
  <si>
    <t>周美芳</t>
  </si>
  <si>
    <t>458</t>
  </si>
  <si>
    <t>杨林信</t>
  </si>
  <si>
    <t>459</t>
  </si>
  <si>
    <t>吴九庚</t>
  </si>
  <si>
    <t>460</t>
  </si>
  <si>
    <t>张桂军</t>
  </si>
  <si>
    <t>直溪镇吕坵村154.1亩，金城镇295.5亩</t>
  </si>
  <si>
    <t>461</t>
  </si>
  <si>
    <t>孙井道</t>
  </si>
  <si>
    <t>462</t>
  </si>
  <si>
    <t>朱国强</t>
  </si>
  <si>
    <t>463</t>
  </si>
  <si>
    <t>郭锁坤</t>
  </si>
  <si>
    <t>464</t>
  </si>
  <si>
    <t>万敖留</t>
  </si>
  <si>
    <t>465</t>
  </si>
  <si>
    <t>朱和红</t>
  </si>
  <si>
    <t>466</t>
  </si>
  <si>
    <t>467</t>
  </si>
  <si>
    <t>褚俊</t>
  </si>
  <si>
    <t>468</t>
  </si>
  <si>
    <t>窦柏槐</t>
  </si>
  <si>
    <t>469</t>
  </si>
  <si>
    <t>王洪富</t>
  </si>
  <si>
    <t>470</t>
  </si>
  <si>
    <t>吴国荣</t>
  </si>
  <si>
    <t>471</t>
  </si>
  <si>
    <t>邓留生</t>
  </si>
  <si>
    <t>472</t>
  </si>
  <si>
    <t>赵建平</t>
  </si>
  <si>
    <t>473</t>
  </si>
  <si>
    <t>陶杏宝</t>
  </si>
  <si>
    <t>474</t>
  </si>
  <si>
    <t>邓木粉</t>
  </si>
  <si>
    <t>475</t>
  </si>
  <si>
    <t>邹建华</t>
  </si>
  <si>
    <t>476</t>
  </si>
  <si>
    <t>柳锁兵</t>
  </si>
  <si>
    <t>477</t>
  </si>
  <si>
    <t>邓国林</t>
  </si>
  <si>
    <t>478</t>
  </si>
  <si>
    <t>章国法</t>
  </si>
  <si>
    <t>479</t>
  </si>
  <si>
    <t>孙锁龙</t>
  </si>
  <si>
    <t>480</t>
  </si>
  <si>
    <t>朱宪法</t>
  </si>
  <si>
    <t>481</t>
  </si>
  <si>
    <t>482</t>
  </si>
  <si>
    <t>杨国平</t>
  </si>
  <si>
    <t>483</t>
  </si>
  <si>
    <t>邓雯瑶</t>
  </si>
  <si>
    <t>东城街道</t>
  </si>
  <si>
    <t>484</t>
  </si>
  <si>
    <t>东城</t>
  </si>
  <si>
    <t>刘小凤</t>
  </si>
  <si>
    <t>五联村</t>
  </si>
  <si>
    <t>485</t>
  </si>
  <si>
    <t>姜玉平</t>
  </si>
  <si>
    <t>486</t>
  </si>
  <si>
    <t>季学勤</t>
  </si>
  <si>
    <t>487</t>
  </si>
  <si>
    <t>王华学</t>
  </si>
  <si>
    <t>488</t>
  </si>
  <si>
    <t>谢兆西</t>
  </si>
  <si>
    <t>489</t>
  </si>
  <si>
    <t>张可好</t>
  </si>
  <si>
    <t>指前镇</t>
  </si>
  <si>
    <t>490</t>
  </si>
  <si>
    <t>徐根明</t>
  </si>
  <si>
    <t xml:space="preserve">新河 </t>
  </si>
  <si>
    <t>491</t>
  </si>
  <si>
    <t>王文利</t>
  </si>
  <si>
    <t>新河72.47亩，社头42.1亩</t>
  </si>
  <si>
    <t>492</t>
  </si>
  <si>
    <t>徐吉林</t>
  </si>
  <si>
    <t xml:space="preserve">庄阳 </t>
  </si>
  <si>
    <t>庄阳村</t>
  </si>
  <si>
    <t>493</t>
  </si>
  <si>
    <t>谢庚富</t>
  </si>
  <si>
    <t>494</t>
  </si>
  <si>
    <t>朱粉喜</t>
  </si>
  <si>
    <t>495</t>
  </si>
  <si>
    <t>马月林</t>
  </si>
  <si>
    <t>庄阳</t>
  </si>
  <si>
    <t>496</t>
  </si>
  <si>
    <t>赵五小</t>
  </si>
  <si>
    <t>497</t>
  </si>
  <si>
    <t>葛罗清</t>
  </si>
  <si>
    <t>庄阳132.5亩，芦溪44.8亩，社头99.11亩</t>
  </si>
  <si>
    <t>498</t>
  </si>
  <si>
    <t>金荣林</t>
  </si>
  <si>
    <t>499</t>
  </si>
  <si>
    <t>徐志明</t>
  </si>
  <si>
    <t>500</t>
  </si>
  <si>
    <t>周锁龙</t>
  </si>
  <si>
    <t>501</t>
  </si>
  <si>
    <t>夏锁荣</t>
  </si>
  <si>
    <t>502</t>
  </si>
  <si>
    <t>何扣保</t>
  </si>
  <si>
    <t>503</t>
  </si>
  <si>
    <t>韩洪明</t>
  </si>
  <si>
    <t>504</t>
  </si>
  <si>
    <t>李代忠</t>
  </si>
  <si>
    <t>505</t>
  </si>
  <si>
    <t>韩国荣</t>
  </si>
  <si>
    <t>506</t>
  </si>
  <si>
    <t>赵金林</t>
  </si>
  <si>
    <t>507</t>
  </si>
  <si>
    <t>季海松</t>
  </si>
  <si>
    <t>508</t>
  </si>
  <si>
    <t>袁国平</t>
  </si>
  <si>
    <t>509</t>
  </si>
  <si>
    <t>马国庆</t>
  </si>
  <si>
    <t>510</t>
  </si>
  <si>
    <t>蒋春平</t>
  </si>
  <si>
    <t>庄阳490亩，芦溪130亩</t>
  </si>
  <si>
    <t>511</t>
  </si>
  <si>
    <t>韩罗针</t>
  </si>
  <si>
    <t>512</t>
  </si>
  <si>
    <t>钱国平</t>
  </si>
  <si>
    <t>513</t>
  </si>
  <si>
    <t>许友生</t>
  </si>
  <si>
    <t>514</t>
  </si>
  <si>
    <t>徐建华</t>
  </si>
  <si>
    <t>515</t>
  </si>
  <si>
    <t>常州市金坛区闸口农机专业合作社</t>
  </si>
  <si>
    <t>516</t>
  </si>
  <si>
    <t>单爱娟</t>
  </si>
  <si>
    <t>517</t>
  </si>
  <si>
    <t>常州市金坛区金城镇王母观农机专业合作社</t>
  </si>
  <si>
    <t>王母观</t>
  </si>
  <si>
    <t>518</t>
  </si>
  <si>
    <t>吴根来</t>
  </si>
  <si>
    <t>519</t>
  </si>
  <si>
    <t>纪腊庚</t>
  </si>
  <si>
    <t>520</t>
  </si>
  <si>
    <t>曹洪发</t>
  </si>
  <si>
    <t>521</t>
  </si>
  <si>
    <t>马明复</t>
  </si>
  <si>
    <t>芦溪村</t>
  </si>
  <si>
    <t>522</t>
  </si>
  <si>
    <t>张狗小</t>
  </si>
  <si>
    <t>523</t>
  </si>
  <si>
    <t>刘标</t>
  </si>
  <si>
    <t>524</t>
  </si>
  <si>
    <t>周长庆</t>
  </si>
  <si>
    <t>525</t>
  </si>
  <si>
    <t>周国庆</t>
  </si>
  <si>
    <t>526</t>
  </si>
  <si>
    <t>周青松</t>
  </si>
  <si>
    <t>527</t>
  </si>
  <si>
    <t>周根生</t>
  </si>
  <si>
    <t>528</t>
  </si>
  <si>
    <t>吕海根</t>
  </si>
  <si>
    <t>529</t>
  </si>
  <si>
    <t>周金玉</t>
  </si>
  <si>
    <t>530</t>
  </si>
  <si>
    <t>李卫平</t>
  </si>
  <si>
    <t>531</t>
  </si>
  <si>
    <t>王三喜</t>
  </si>
  <si>
    <t>芦溪500亩，东浦47亩</t>
  </si>
  <si>
    <t>532</t>
  </si>
  <si>
    <t>陆东升</t>
  </si>
  <si>
    <t>533</t>
  </si>
  <si>
    <t>陆荣贵</t>
  </si>
  <si>
    <t>534</t>
  </si>
  <si>
    <t>张春生</t>
  </si>
  <si>
    <t>535</t>
  </si>
  <si>
    <t>高海刚</t>
  </si>
  <si>
    <t>536</t>
  </si>
  <si>
    <t>陈财喜</t>
  </si>
  <si>
    <t>537</t>
  </si>
  <si>
    <t>陈国忠</t>
  </si>
  <si>
    <t>538</t>
  </si>
  <si>
    <t>戴仁和</t>
  </si>
  <si>
    <t>539</t>
  </si>
  <si>
    <t>潘永强</t>
  </si>
  <si>
    <t>540</t>
  </si>
  <si>
    <t>陈茂红</t>
  </si>
  <si>
    <t>541</t>
  </si>
  <si>
    <t>张连华</t>
  </si>
  <si>
    <t>542</t>
  </si>
  <si>
    <t>左罗洪</t>
  </si>
  <si>
    <t>543</t>
  </si>
  <si>
    <t>陈立忠</t>
  </si>
  <si>
    <t>544</t>
  </si>
  <si>
    <t>乔国富</t>
  </si>
  <si>
    <t>545</t>
  </si>
  <si>
    <t>杨欧娣</t>
  </si>
  <si>
    <t>546</t>
  </si>
  <si>
    <t>张运金</t>
  </si>
  <si>
    <t>547</t>
  </si>
  <si>
    <t>史有生</t>
  </si>
  <si>
    <t>芦溪116.3亩 指前村55亩</t>
  </si>
  <si>
    <t>548</t>
  </si>
  <si>
    <t>郑建平</t>
  </si>
  <si>
    <t>解放村</t>
  </si>
  <si>
    <t>549</t>
  </si>
  <si>
    <t>戴学庆</t>
  </si>
  <si>
    <t>550</t>
  </si>
  <si>
    <t>周海兵</t>
  </si>
  <si>
    <t>551</t>
  </si>
  <si>
    <t>花海清</t>
  </si>
  <si>
    <t>552</t>
  </si>
  <si>
    <t>马洪发</t>
  </si>
  <si>
    <t>553</t>
  </si>
  <si>
    <t>范小群</t>
  </si>
  <si>
    <t>指前镇解放村33.4亩，薛埠镇罗村127.51亩</t>
  </si>
  <si>
    <t>554</t>
  </si>
  <si>
    <t>马洪海</t>
  </si>
  <si>
    <t>555</t>
  </si>
  <si>
    <t>蒋玉华</t>
  </si>
  <si>
    <t>556</t>
  </si>
  <si>
    <t>邓国庆</t>
  </si>
  <si>
    <t>557</t>
  </si>
  <si>
    <t>武为民</t>
  </si>
  <si>
    <t>558</t>
  </si>
  <si>
    <t>许国洪</t>
  </si>
  <si>
    <t>559</t>
  </si>
  <si>
    <t>常州市金坛区福聚农机专业合作社</t>
  </si>
  <si>
    <t>560</t>
  </si>
  <si>
    <t>许留生</t>
  </si>
  <si>
    <t>561</t>
  </si>
  <si>
    <t>郁中平</t>
  </si>
  <si>
    <t>562</t>
  </si>
  <si>
    <t>许金方</t>
  </si>
  <si>
    <t>563</t>
  </si>
  <si>
    <t>方柯</t>
  </si>
  <si>
    <t>564</t>
  </si>
  <si>
    <t>陈罗庆</t>
  </si>
  <si>
    <t>565</t>
  </si>
  <si>
    <t>陈扣清</t>
  </si>
  <si>
    <t>566</t>
  </si>
  <si>
    <t>蒋宏保</t>
  </si>
  <si>
    <t>567</t>
  </si>
  <si>
    <t>车根居</t>
  </si>
  <si>
    <t>568</t>
  </si>
  <si>
    <t>赵怀和</t>
  </si>
  <si>
    <t>解放42.2亩，建春40亩，社头59.4亩</t>
  </si>
  <si>
    <t>569</t>
  </si>
  <si>
    <t>唐龙保</t>
  </si>
  <si>
    <t>570</t>
  </si>
  <si>
    <t>杨龙海</t>
  </si>
  <si>
    <t>571</t>
  </si>
  <si>
    <t>祁小荣</t>
  </si>
  <si>
    <t>东浦村</t>
  </si>
  <si>
    <t>572</t>
  </si>
  <si>
    <t>常州金坛东方农机专业合作社</t>
  </si>
  <si>
    <t>573</t>
  </si>
  <si>
    <t>徐秋生</t>
  </si>
  <si>
    <t>574</t>
  </si>
  <si>
    <t>莫爱明</t>
  </si>
  <si>
    <t>575</t>
  </si>
  <si>
    <t>孙立俊</t>
  </si>
  <si>
    <t>576</t>
  </si>
  <si>
    <t>常州市金坛江南春米业有限公司</t>
  </si>
  <si>
    <t>东浦2029.95亩，芦溪82.5亩</t>
  </si>
  <si>
    <t>577</t>
  </si>
  <si>
    <t>苏余山</t>
  </si>
  <si>
    <t>578</t>
  </si>
  <si>
    <t>毛荣华</t>
  </si>
  <si>
    <t>579</t>
  </si>
  <si>
    <t>虞小平</t>
  </si>
  <si>
    <t>580</t>
  </si>
  <si>
    <t>吕建忠</t>
  </si>
  <si>
    <t>581</t>
  </si>
  <si>
    <t>吕生祥</t>
  </si>
  <si>
    <t>582</t>
  </si>
  <si>
    <t>常州锦铄农业发展有限公司</t>
  </si>
  <si>
    <t>583</t>
  </si>
  <si>
    <t>常州市金坛区指前镇东浦村村民委员会</t>
  </si>
  <si>
    <t>584</t>
  </si>
  <si>
    <t>殷月生</t>
  </si>
  <si>
    <t>建春村</t>
  </si>
  <si>
    <t>585</t>
  </si>
  <si>
    <t>闵荣胜</t>
  </si>
  <si>
    <t>586</t>
  </si>
  <si>
    <t>曹锡年</t>
  </si>
  <si>
    <t>587</t>
  </si>
  <si>
    <t>虞振高</t>
  </si>
  <si>
    <t>588</t>
  </si>
  <si>
    <t>杨建锡</t>
  </si>
  <si>
    <t>建春49.8亩，社头33.4亩</t>
  </si>
  <si>
    <t>589</t>
  </si>
  <si>
    <t>常州市金坛区雄狮农机专业合作社（金坛市雄狮农机专业合作社）</t>
  </si>
  <si>
    <t>590</t>
  </si>
  <si>
    <t>刘元革</t>
  </si>
  <si>
    <t>591</t>
  </si>
  <si>
    <t>王建忠</t>
  </si>
  <si>
    <t>592</t>
  </si>
  <si>
    <t>黄春海</t>
  </si>
  <si>
    <t>593</t>
  </si>
  <si>
    <t>史小邦</t>
  </si>
  <si>
    <t>594</t>
  </si>
  <si>
    <t>孟春伍</t>
  </si>
  <si>
    <t>595</t>
  </si>
  <si>
    <t>596</t>
  </si>
  <si>
    <t>蒋惠俊</t>
  </si>
  <si>
    <t>597</t>
  </si>
  <si>
    <t>沈小保</t>
  </si>
  <si>
    <t>598</t>
  </si>
  <si>
    <t>周建文</t>
  </si>
  <si>
    <t>599</t>
  </si>
  <si>
    <t>常州市金坛一华家庭农场</t>
  </si>
  <si>
    <t>600</t>
  </si>
  <si>
    <t>刘云祥</t>
  </si>
  <si>
    <t>建春145亩，社头71.8亩</t>
  </si>
  <si>
    <t>601</t>
  </si>
  <si>
    <t>盛昌华</t>
  </si>
  <si>
    <t>建春176亩，社头145.4亩</t>
  </si>
  <si>
    <t>602</t>
  </si>
  <si>
    <t>常州金坛禾昌源生态农业发展有限公司</t>
  </si>
  <si>
    <t>603</t>
  </si>
  <si>
    <t>朱国胜</t>
  </si>
  <si>
    <t>604</t>
  </si>
  <si>
    <t>周维俊</t>
  </si>
  <si>
    <t>605</t>
  </si>
  <si>
    <t>孙君生</t>
  </si>
  <si>
    <t>指前镇建春209.08亩，指前镇社头137.38亩，西城街道方边村83.53亩</t>
  </si>
  <si>
    <t>606</t>
  </si>
  <si>
    <t>潘罗保</t>
  </si>
  <si>
    <t>指前村</t>
  </si>
  <si>
    <t>607</t>
  </si>
  <si>
    <t>蒋伟星</t>
  </si>
  <si>
    <t>608</t>
  </si>
  <si>
    <t>李光彬</t>
  </si>
  <si>
    <t>609</t>
  </si>
  <si>
    <t>杨建国</t>
  </si>
  <si>
    <t>610</t>
  </si>
  <si>
    <t>韩长富</t>
  </si>
  <si>
    <t>丰产村</t>
  </si>
  <si>
    <t>611</t>
  </si>
  <si>
    <t>朱扣荣</t>
  </si>
  <si>
    <t>612</t>
  </si>
  <si>
    <t>彭咬林</t>
  </si>
  <si>
    <t>613</t>
  </si>
  <si>
    <t>胡国粉</t>
  </si>
  <si>
    <t>614</t>
  </si>
  <si>
    <t>蔡小三</t>
  </si>
  <si>
    <t>615</t>
  </si>
  <si>
    <t>孙荣庆</t>
  </si>
  <si>
    <t>616</t>
  </si>
  <si>
    <t>孙文庆</t>
  </si>
  <si>
    <t>617</t>
  </si>
  <si>
    <t>胡国华</t>
  </si>
  <si>
    <t>618</t>
  </si>
  <si>
    <t>陈云生</t>
  </si>
  <si>
    <t>619</t>
  </si>
  <si>
    <t>陈明生</t>
  </si>
  <si>
    <t>620</t>
  </si>
  <si>
    <t>朱龙庚</t>
  </si>
  <si>
    <t>621</t>
  </si>
  <si>
    <t>田球生</t>
  </si>
  <si>
    <t>622</t>
  </si>
  <si>
    <t>徐旺保</t>
  </si>
  <si>
    <t>623</t>
  </si>
  <si>
    <t>孙洪斌</t>
  </si>
  <si>
    <t>624</t>
  </si>
  <si>
    <t>宣水庚</t>
  </si>
  <si>
    <t>625</t>
  </si>
  <si>
    <t>孙国庆</t>
  </si>
  <si>
    <t>社头村</t>
  </si>
  <si>
    <t>626</t>
  </si>
  <si>
    <t>陆帮荣</t>
  </si>
  <si>
    <t>627</t>
  </si>
  <si>
    <t>高申应</t>
  </si>
  <si>
    <t>指前镇社头村81.94亩，金城镇冯庄村121.5亩</t>
  </si>
  <si>
    <t>628</t>
  </si>
  <si>
    <t>徐学标</t>
  </si>
  <si>
    <t>629</t>
  </si>
  <si>
    <t>孙小逸</t>
  </si>
  <si>
    <t>630</t>
  </si>
  <si>
    <t>苏生根</t>
  </si>
  <si>
    <t>631</t>
  </si>
  <si>
    <t>常州金坛指前镇旭明农机专业合作社</t>
  </si>
  <si>
    <t>儒林镇</t>
  </si>
  <si>
    <t>632</t>
  </si>
  <si>
    <t>常州市金坛兴农农机专业合作社</t>
  </si>
  <si>
    <t>五叶村</t>
  </si>
  <si>
    <t>633</t>
  </si>
  <si>
    <t>计国和</t>
  </si>
  <si>
    <t>柚山村</t>
  </si>
  <si>
    <t>薛埠镇</t>
  </si>
  <si>
    <t>634</t>
  </si>
  <si>
    <t>常州市金坛倪巷农机服务专业合作社</t>
  </si>
  <si>
    <t>倪巷村</t>
  </si>
  <si>
    <t>635</t>
  </si>
  <si>
    <t>倪国强</t>
  </si>
  <si>
    <t>636</t>
  </si>
  <si>
    <t>倪帆</t>
  </si>
  <si>
    <t>637</t>
  </si>
  <si>
    <t>王卫国</t>
  </si>
  <si>
    <t>638</t>
  </si>
  <si>
    <t>徐粉祥</t>
  </si>
  <si>
    <t>639</t>
  </si>
  <si>
    <t>倪照云</t>
  </si>
  <si>
    <t>640</t>
  </si>
  <si>
    <t>方建平</t>
  </si>
  <si>
    <t>西旸村84.75亩，茅东村448亩</t>
  </si>
  <si>
    <t>西旸村</t>
  </si>
  <si>
    <t>641</t>
  </si>
  <si>
    <t>田锁夫</t>
  </si>
  <si>
    <t>642</t>
  </si>
  <si>
    <t>刘国方</t>
  </si>
  <si>
    <t>643</t>
  </si>
  <si>
    <t>沈国强</t>
  </si>
  <si>
    <t>644</t>
  </si>
  <si>
    <t>徐百锁</t>
  </si>
  <si>
    <t>645</t>
  </si>
  <si>
    <t>徐新华</t>
  </si>
  <si>
    <t>646</t>
  </si>
  <si>
    <t>徐留华</t>
  </si>
  <si>
    <t>647</t>
  </si>
  <si>
    <t>夏扣友</t>
  </si>
  <si>
    <t>648</t>
  </si>
  <si>
    <t>曹国平</t>
  </si>
  <si>
    <t>649</t>
  </si>
  <si>
    <t>孙粉林</t>
  </si>
  <si>
    <t>650</t>
  </si>
  <si>
    <t>王片留</t>
  </si>
  <si>
    <t>651</t>
  </si>
  <si>
    <t>孔祥忠</t>
  </si>
  <si>
    <t>652</t>
  </si>
  <si>
    <t>涂欠珠</t>
  </si>
  <si>
    <t>653</t>
  </si>
  <si>
    <t>王爱青</t>
  </si>
  <si>
    <t>654</t>
  </si>
  <si>
    <t>庄青华</t>
  </si>
  <si>
    <t>仙姑村</t>
  </si>
  <si>
    <t>655</t>
  </si>
  <si>
    <t>孔祥奋</t>
  </si>
  <si>
    <t>656</t>
  </si>
  <si>
    <t>陈炳胜</t>
  </si>
  <si>
    <t>657</t>
  </si>
  <si>
    <t>庄士发</t>
  </si>
  <si>
    <t>658</t>
  </si>
  <si>
    <t>孙和平</t>
  </si>
  <si>
    <t>茅东村</t>
  </si>
  <si>
    <t>659</t>
  </si>
  <si>
    <t>王银飞</t>
  </si>
  <si>
    <t>660</t>
  </si>
  <si>
    <t>赵  元</t>
  </si>
  <si>
    <t>661</t>
  </si>
  <si>
    <t>汤  俊</t>
  </si>
  <si>
    <t>662</t>
  </si>
  <si>
    <t>严小马</t>
  </si>
  <si>
    <t>663</t>
  </si>
  <si>
    <t>陈朝辉</t>
  </si>
  <si>
    <t>664</t>
  </si>
  <si>
    <t>徐梅方</t>
  </si>
  <si>
    <t>665</t>
  </si>
  <si>
    <t>常州市金坛神亭农机专业合作社</t>
  </si>
  <si>
    <t>神亭村</t>
  </si>
  <si>
    <t>666</t>
  </si>
  <si>
    <t>常州市金坛下杖农机专业合作社</t>
  </si>
  <si>
    <t>下杖村</t>
  </si>
  <si>
    <t>667</t>
  </si>
  <si>
    <t>仇光明</t>
  </si>
  <si>
    <t>泉江村</t>
  </si>
  <si>
    <t>668</t>
  </si>
  <si>
    <t>孙  勇</t>
  </si>
  <si>
    <t>669</t>
  </si>
  <si>
    <t>吴国清</t>
  </si>
  <si>
    <t>花山村</t>
  </si>
  <si>
    <t>670</t>
  </si>
  <si>
    <t>戴荣兵</t>
  </si>
  <si>
    <t>薛埠村</t>
  </si>
  <si>
    <t>671</t>
  </si>
  <si>
    <t>杜明荣</t>
  </si>
  <si>
    <t>672</t>
  </si>
  <si>
    <t>胡金荣</t>
  </si>
  <si>
    <t>连山村</t>
  </si>
  <si>
    <t>673</t>
  </si>
  <si>
    <t>胡志成</t>
  </si>
  <si>
    <t>674</t>
  </si>
  <si>
    <t>翁小春</t>
  </si>
  <si>
    <t>方麓村</t>
  </si>
  <si>
    <t>675</t>
  </si>
  <si>
    <t>袁龙生</t>
  </si>
  <si>
    <t>676</t>
  </si>
  <si>
    <t>张梅荣</t>
  </si>
  <si>
    <t>677</t>
  </si>
  <si>
    <t>武志明</t>
  </si>
  <si>
    <t>罗村819.71亩，长山村265亩</t>
  </si>
  <si>
    <t>罗村</t>
  </si>
  <si>
    <t>678</t>
  </si>
  <si>
    <t>武友文</t>
  </si>
  <si>
    <t>679</t>
  </si>
  <si>
    <t>田网明</t>
  </si>
  <si>
    <t>罗村87亩，上阮村125.45亩</t>
  </si>
  <si>
    <t>680</t>
  </si>
  <si>
    <t>武罗芳</t>
  </si>
  <si>
    <t>681</t>
  </si>
  <si>
    <t>谢土庚</t>
  </si>
  <si>
    <t>682</t>
  </si>
  <si>
    <t>杨忠华</t>
  </si>
  <si>
    <t>683</t>
  </si>
  <si>
    <t>陈连娣</t>
  </si>
  <si>
    <t>684</t>
  </si>
  <si>
    <t>金坛市薛埠镇罗村村村民委员会</t>
  </si>
  <si>
    <t>685</t>
  </si>
  <si>
    <t>唐华琴</t>
  </si>
  <si>
    <t>上阮村</t>
  </si>
  <si>
    <t>686</t>
  </si>
  <si>
    <t>常州后稷农业发展有限公司</t>
  </si>
  <si>
    <t>687</t>
  </si>
  <si>
    <t>杭马林</t>
  </si>
  <si>
    <t>688</t>
  </si>
  <si>
    <t>孙良保</t>
  </si>
  <si>
    <t>689</t>
  </si>
  <si>
    <t>李明清</t>
  </si>
  <si>
    <t>690</t>
  </si>
  <si>
    <t>陈庚林</t>
  </si>
  <si>
    <t>691</t>
  </si>
  <si>
    <t>田龙小</t>
  </si>
  <si>
    <t>692</t>
  </si>
  <si>
    <t>常州金坛鑫田农业科技有限公司</t>
  </si>
  <si>
    <t>上阮村250亩，山蓬村250亩</t>
  </si>
  <si>
    <t>693</t>
  </si>
  <si>
    <t>王金保</t>
  </si>
  <si>
    <t>694</t>
  </si>
  <si>
    <t>苏润强</t>
  </si>
  <si>
    <t>695</t>
  </si>
  <si>
    <t>李举为</t>
  </si>
  <si>
    <t>696</t>
  </si>
  <si>
    <t>刘水庚</t>
  </si>
  <si>
    <t>697</t>
  </si>
  <si>
    <t>黄民雪</t>
  </si>
  <si>
    <t>山蓬村</t>
  </si>
  <si>
    <t>698</t>
  </si>
  <si>
    <t>李水庆</t>
  </si>
  <si>
    <t>长山村</t>
  </si>
  <si>
    <t>699</t>
  </si>
  <si>
    <t>江苏一号农场科技股份有限公司</t>
  </si>
  <si>
    <t>茅东村306亩，仙姑村125亩</t>
  </si>
  <si>
    <t>700</t>
  </si>
  <si>
    <t>李金秋</t>
  </si>
  <si>
    <t>西城街道</t>
  </si>
  <si>
    <t>701</t>
  </si>
  <si>
    <t>西城</t>
  </si>
  <si>
    <t>王小林</t>
  </si>
  <si>
    <t>涑渎村</t>
  </si>
  <si>
    <t>702</t>
  </si>
  <si>
    <t>何罗登</t>
  </si>
  <si>
    <t>黄庄村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</si>
</sst>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176" fontId="1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7"/>
  <sheetViews>
    <sheetView tabSelected="1" topLeftCell="A693" workbookViewId="0">
      <selection activeCell="A693" sqref="$A1:$XFD1048576"/>
    </sheetView>
  </sheetViews>
  <sheetFormatPr defaultColWidth="9" defaultRowHeight="26" customHeight="1" outlineLevelCol="6"/>
  <cols>
    <col min="1" max="1" width="5.128" style="2" customWidth="1"/>
    <col min="2" max="2" width="8.128" style="2" customWidth="1"/>
    <col min="3" max="3" width="20.248" style="3" customWidth="1"/>
    <col min="4" max="5" width="11.624" style="2" customWidth="1"/>
    <col min="6" max="6" width="19.376" style="3" customWidth="1"/>
    <col min="7" max="7" width="13.128" style="2" customWidth="1"/>
    <col min="8" max="8" width="9" style="2"/>
    <col min="9" max="9" width="9.248" style="2"/>
    <col min="10" max="10" width="10.376" style="2"/>
    <col min="11" max="16381" width="9" style="2"/>
  </cols>
  <sheetData>
    <row r="1" ht="43" customHeight="1" spans="1:7">
      <c r="A1" s="4" t="s">
        <v>0</v>
      </c>
      <c r="B1" s="4"/>
      <c r="C1" s="5"/>
      <c r="D1" s="4"/>
      <c r="E1" s="4"/>
      <c r="F1" s="5"/>
      <c r="G1" s="4"/>
    </row>
    <row r="2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/>
      <c r="B3" s="6" t="s">
        <v>8</v>
      </c>
      <c r="C3" s="7"/>
      <c r="D3" s="7">
        <f>D4+D117+D211+D484+D491+D634+D637+D705</f>
        <v>109220.38</v>
      </c>
      <c r="E3" s="7">
        <f>E4+E117+E211+E484+E491+E634+E637+E705</f>
        <v>109192.09</v>
      </c>
      <c r="F3" s="9"/>
      <c r="G3" s="7"/>
    </row>
    <row r="4" customHeight="1" spans="1:7">
      <c r="A4" s="8"/>
      <c r="B4" s="6" t="s">
        <v>9</v>
      </c>
      <c r="C4" s="7"/>
      <c r="D4" s="7">
        <f>SUM(D5:D116)</f>
        <v>14108.326</v>
      </c>
      <c r="E4" s="7">
        <f>SUM(E5:E116)</f>
        <v>14108.326</v>
      </c>
      <c r="F4" s="9"/>
      <c r="G4" s="7"/>
    </row>
    <row r="5" customHeight="1" spans="1:7">
      <c r="A5" s="10" t="s">
        <v>10</v>
      </c>
      <c r="B5" s="11" t="s">
        <v>11</v>
      </c>
      <c r="C5" s="10" t="s">
        <v>12</v>
      </c>
      <c r="D5" s="11">
        <v>197.86</v>
      </c>
      <c r="E5" s="11">
        <v>197.86</v>
      </c>
      <c r="F5" s="12" t="s">
        <v>13</v>
      </c>
      <c r="G5" s="11" t="s">
        <v>13</v>
      </c>
    </row>
    <row r="6" customHeight="1" spans="1:7">
      <c r="A6" s="10" t="s">
        <v>14</v>
      </c>
      <c r="B6" s="11" t="s">
        <v>11</v>
      </c>
      <c r="C6" s="10" t="s">
        <v>15</v>
      </c>
      <c r="D6" s="11">
        <v>83</v>
      </c>
      <c r="E6" s="11">
        <v>83</v>
      </c>
      <c r="F6" s="12" t="s">
        <v>13</v>
      </c>
      <c r="G6" s="11" t="s">
        <v>13</v>
      </c>
    </row>
    <row r="7" customHeight="1" spans="1:7">
      <c r="A7" s="10" t="s">
        <v>16</v>
      </c>
      <c r="B7" s="11" t="s">
        <v>11</v>
      </c>
      <c r="C7" s="10" t="s">
        <v>17</v>
      </c>
      <c r="D7" s="11">
        <v>151</v>
      </c>
      <c r="E7" s="11">
        <v>151</v>
      </c>
      <c r="F7" s="12" t="s">
        <v>13</v>
      </c>
      <c r="G7" s="11" t="s">
        <v>13</v>
      </c>
    </row>
    <row r="8" customHeight="1" spans="1:7">
      <c r="A8" s="10" t="s">
        <v>18</v>
      </c>
      <c r="B8" s="11" t="s">
        <v>11</v>
      </c>
      <c r="C8" s="10" t="s">
        <v>19</v>
      </c>
      <c r="D8" s="11">
        <v>116.54</v>
      </c>
      <c r="E8" s="11">
        <v>116.54</v>
      </c>
      <c r="F8" s="12" t="s">
        <v>13</v>
      </c>
      <c r="G8" s="11" t="s">
        <v>13</v>
      </c>
    </row>
    <row r="9" customHeight="1" spans="1:7">
      <c r="A9" s="10" t="s">
        <v>20</v>
      </c>
      <c r="B9" s="11" t="s">
        <v>11</v>
      </c>
      <c r="C9" s="10" t="s">
        <v>21</v>
      </c>
      <c r="D9" s="11">
        <v>180.1</v>
      </c>
      <c r="E9" s="11">
        <v>180.1</v>
      </c>
      <c r="F9" s="12" t="s">
        <v>13</v>
      </c>
      <c r="G9" s="11" t="s">
        <v>13</v>
      </c>
    </row>
    <row r="10" customHeight="1" spans="1:7">
      <c r="A10" s="10" t="s">
        <v>22</v>
      </c>
      <c r="B10" s="11" t="s">
        <v>11</v>
      </c>
      <c r="C10" s="10" t="s">
        <v>23</v>
      </c>
      <c r="D10" s="11">
        <v>133</v>
      </c>
      <c r="E10" s="11">
        <v>133</v>
      </c>
      <c r="F10" s="12" t="s">
        <v>13</v>
      </c>
      <c r="G10" s="11" t="s">
        <v>13</v>
      </c>
    </row>
    <row r="11" customHeight="1" spans="1:7">
      <c r="A11" s="10" t="s">
        <v>24</v>
      </c>
      <c r="B11" s="11" t="s">
        <v>11</v>
      </c>
      <c r="C11" s="10" t="s">
        <v>25</v>
      </c>
      <c r="D11" s="11">
        <v>45.02</v>
      </c>
      <c r="E11" s="11">
        <v>45.02</v>
      </c>
      <c r="F11" s="12" t="s">
        <v>13</v>
      </c>
      <c r="G11" s="11" t="s">
        <v>13</v>
      </c>
    </row>
    <row r="12" customHeight="1" spans="1:7">
      <c r="A12" s="10" t="s">
        <v>26</v>
      </c>
      <c r="B12" s="11" t="s">
        <v>11</v>
      </c>
      <c r="C12" s="10" t="s">
        <v>27</v>
      </c>
      <c r="D12" s="11">
        <v>251.71</v>
      </c>
      <c r="E12" s="11">
        <v>251.71</v>
      </c>
      <c r="F12" s="12" t="s">
        <v>13</v>
      </c>
      <c r="G12" s="11" t="s">
        <v>13</v>
      </c>
    </row>
    <row r="13" customHeight="1" spans="1:7">
      <c r="A13" s="10" t="s">
        <v>28</v>
      </c>
      <c r="B13" s="11" t="s">
        <v>11</v>
      </c>
      <c r="C13" s="10" t="s">
        <v>29</v>
      </c>
      <c r="D13" s="11">
        <v>110</v>
      </c>
      <c r="E13" s="11">
        <v>110</v>
      </c>
      <c r="F13" s="12" t="s">
        <v>13</v>
      </c>
      <c r="G13" s="11" t="s">
        <v>13</v>
      </c>
    </row>
    <row r="14" customHeight="1" spans="1:7">
      <c r="A14" s="10" t="s">
        <v>30</v>
      </c>
      <c r="B14" s="11" t="s">
        <v>11</v>
      </c>
      <c r="C14" s="10" t="s">
        <v>31</v>
      </c>
      <c r="D14" s="11">
        <v>69</v>
      </c>
      <c r="E14" s="11">
        <v>69</v>
      </c>
      <c r="F14" s="12" t="s">
        <v>13</v>
      </c>
      <c r="G14" s="11" t="s">
        <v>13</v>
      </c>
    </row>
    <row r="15" customHeight="1" spans="1:7">
      <c r="A15" s="10" t="s">
        <v>32</v>
      </c>
      <c r="B15" s="11" t="s">
        <v>11</v>
      </c>
      <c r="C15" s="10" t="s">
        <v>33</v>
      </c>
      <c r="D15" s="11">
        <v>121.8</v>
      </c>
      <c r="E15" s="11">
        <v>121.8</v>
      </c>
      <c r="F15" s="12" t="s">
        <v>13</v>
      </c>
      <c r="G15" s="11" t="s">
        <v>13</v>
      </c>
    </row>
    <row r="16" customHeight="1" spans="1:7">
      <c r="A16" s="10" t="s">
        <v>34</v>
      </c>
      <c r="B16" s="11" t="s">
        <v>11</v>
      </c>
      <c r="C16" s="10" t="s">
        <v>35</v>
      </c>
      <c r="D16" s="11">
        <v>186.9</v>
      </c>
      <c r="E16" s="11">
        <v>186.9</v>
      </c>
      <c r="F16" s="12" t="s">
        <v>36</v>
      </c>
      <c r="G16" s="11" t="s">
        <v>13</v>
      </c>
    </row>
    <row r="17" customHeight="1" spans="1:7">
      <c r="A17" s="10" t="s">
        <v>37</v>
      </c>
      <c r="B17" s="11" t="s">
        <v>11</v>
      </c>
      <c r="C17" s="10" t="s">
        <v>38</v>
      </c>
      <c r="D17" s="11">
        <v>168.93</v>
      </c>
      <c r="E17" s="11">
        <v>168.93</v>
      </c>
      <c r="F17" s="12" t="s">
        <v>13</v>
      </c>
      <c r="G17" s="11" t="s">
        <v>13</v>
      </c>
    </row>
    <row r="18" customHeight="1" spans="1:7">
      <c r="A18" s="10" t="s">
        <v>39</v>
      </c>
      <c r="B18" s="11" t="s">
        <v>11</v>
      </c>
      <c r="C18" s="10" t="s">
        <v>40</v>
      </c>
      <c r="D18" s="11">
        <v>30</v>
      </c>
      <c r="E18" s="11">
        <v>30</v>
      </c>
      <c r="F18" s="12" t="s">
        <v>13</v>
      </c>
      <c r="G18" s="11" t="s">
        <v>13</v>
      </c>
    </row>
    <row r="19" customHeight="1" spans="1:7">
      <c r="A19" s="10" t="s">
        <v>41</v>
      </c>
      <c r="B19" s="11" t="s">
        <v>11</v>
      </c>
      <c r="C19" s="10" t="s">
        <v>42</v>
      </c>
      <c r="D19" s="11">
        <v>51.11</v>
      </c>
      <c r="E19" s="11">
        <v>51.11</v>
      </c>
      <c r="F19" s="12" t="s">
        <v>13</v>
      </c>
      <c r="G19" s="11" t="s">
        <v>13</v>
      </c>
    </row>
    <row r="20" customHeight="1" spans="1:7">
      <c r="A20" s="10" t="s">
        <v>43</v>
      </c>
      <c r="B20" s="11" t="s">
        <v>11</v>
      </c>
      <c r="C20" s="10" t="s">
        <v>44</v>
      </c>
      <c r="D20" s="11">
        <v>453.5</v>
      </c>
      <c r="E20" s="11">
        <v>453.5</v>
      </c>
      <c r="F20" s="12" t="s">
        <v>13</v>
      </c>
      <c r="G20" s="11" t="s">
        <v>13</v>
      </c>
    </row>
    <row r="21" customHeight="1" spans="1:7">
      <c r="A21" s="10" t="s">
        <v>45</v>
      </c>
      <c r="B21" s="11" t="s">
        <v>11</v>
      </c>
      <c r="C21" s="13" t="s">
        <v>46</v>
      </c>
      <c r="D21" s="11">
        <v>170</v>
      </c>
      <c r="E21" s="11">
        <v>170</v>
      </c>
      <c r="F21" s="12" t="s">
        <v>47</v>
      </c>
      <c r="G21" s="11" t="s">
        <v>47</v>
      </c>
    </row>
    <row r="22" customHeight="1" spans="1:7">
      <c r="A22" s="10" t="s">
        <v>48</v>
      </c>
      <c r="B22" s="11" t="s">
        <v>11</v>
      </c>
      <c r="C22" s="13" t="s">
        <v>49</v>
      </c>
      <c r="D22" s="11">
        <v>34.37</v>
      </c>
      <c r="E22" s="11">
        <v>34.37</v>
      </c>
      <c r="F22" s="12" t="s">
        <v>47</v>
      </c>
      <c r="G22" s="11" t="s">
        <v>47</v>
      </c>
    </row>
    <row r="23" customHeight="1" spans="1:7">
      <c r="A23" s="10" t="s">
        <v>50</v>
      </c>
      <c r="B23" s="11" t="s">
        <v>11</v>
      </c>
      <c r="C23" s="13" t="s">
        <v>51</v>
      </c>
      <c r="D23" s="11">
        <v>52.2</v>
      </c>
      <c r="E23" s="11">
        <v>52.2</v>
      </c>
      <c r="F23" s="12" t="s">
        <v>47</v>
      </c>
      <c r="G23" s="11" t="s">
        <v>47</v>
      </c>
    </row>
    <row r="24" customHeight="1" spans="1:7">
      <c r="A24" s="10" t="s">
        <v>52</v>
      </c>
      <c r="B24" s="11" t="s">
        <v>11</v>
      </c>
      <c r="C24" s="13" t="s">
        <v>53</v>
      </c>
      <c r="D24" s="11">
        <v>112.74</v>
      </c>
      <c r="E24" s="11">
        <v>112.74</v>
      </c>
      <c r="F24" s="12" t="s">
        <v>47</v>
      </c>
      <c r="G24" s="11" t="s">
        <v>47</v>
      </c>
    </row>
    <row r="25" customHeight="1" spans="1:7">
      <c r="A25" s="10" t="s">
        <v>54</v>
      </c>
      <c r="B25" s="11" t="s">
        <v>11</v>
      </c>
      <c r="C25" s="13" t="s">
        <v>55</v>
      </c>
      <c r="D25" s="11">
        <v>140</v>
      </c>
      <c r="E25" s="11">
        <v>140</v>
      </c>
      <c r="F25" s="12" t="s">
        <v>47</v>
      </c>
      <c r="G25" s="11" t="s">
        <v>47</v>
      </c>
    </row>
    <row r="26" customHeight="1" spans="1:7">
      <c r="A26" s="10" t="s">
        <v>56</v>
      </c>
      <c r="B26" s="11" t="s">
        <v>11</v>
      </c>
      <c r="C26" s="13" t="s">
        <v>57</v>
      </c>
      <c r="D26" s="11">
        <v>197.21</v>
      </c>
      <c r="E26" s="11">
        <v>197.21</v>
      </c>
      <c r="F26" s="12" t="s">
        <v>58</v>
      </c>
      <c r="G26" s="11" t="s">
        <v>47</v>
      </c>
    </row>
    <row r="27" customHeight="1" spans="1:7">
      <c r="A27" s="10" t="s">
        <v>59</v>
      </c>
      <c r="B27" s="11" t="s">
        <v>11</v>
      </c>
      <c r="C27" s="13" t="s">
        <v>60</v>
      </c>
      <c r="D27" s="11">
        <v>125</v>
      </c>
      <c r="E27" s="11">
        <v>125</v>
      </c>
      <c r="F27" s="12" t="s">
        <v>47</v>
      </c>
      <c r="G27" s="11" t="s">
        <v>47</v>
      </c>
    </row>
    <row r="28" customHeight="1" spans="1:7">
      <c r="A28" s="10" t="s">
        <v>61</v>
      </c>
      <c r="B28" s="11" t="s">
        <v>11</v>
      </c>
      <c r="C28" s="13" t="s">
        <v>62</v>
      </c>
      <c r="D28" s="11">
        <v>162</v>
      </c>
      <c r="E28" s="11">
        <v>162</v>
      </c>
      <c r="F28" s="12" t="s">
        <v>47</v>
      </c>
      <c r="G28" s="11" t="s">
        <v>47</v>
      </c>
    </row>
    <row r="29" customHeight="1" spans="1:7">
      <c r="A29" s="10" t="s">
        <v>63</v>
      </c>
      <c r="B29" s="11" t="s">
        <v>11</v>
      </c>
      <c r="C29" s="13" t="s">
        <v>64</v>
      </c>
      <c r="D29" s="11">
        <v>117.29</v>
      </c>
      <c r="E29" s="11">
        <v>117.29</v>
      </c>
      <c r="F29" s="12" t="s">
        <v>47</v>
      </c>
      <c r="G29" s="11" t="s">
        <v>47</v>
      </c>
    </row>
    <row r="30" customHeight="1" spans="1:7">
      <c r="A30" s="10" t="s">
        <v>65</v>
      </c>
      <c r="B30" s="11" t="s">
        <v>11</v>
      </c>
      <c r="C30" s="13" t="s">
        <v>66</v>
      </c>
      <c r="D30" s="11">
        <v>45</v>
      </c>
      <c r="E30" s="11">
        <v>45</v>
      </c>
      <c r="F30" s="12" t="s">
        <v>47</v>
      </c>
      <c r="G30" s="11" t="s">
        <v>47</v>
      </c>
    </row>
    <row r="31" customHeight="1" spans="1:7">
      <c r="A31" s="10" t="s">
        <v>67</v>
      </c>
      <c r="B31" s="11" t="s">
        <v>11</v>
      </c>
      <c r="C31" s="13" t="s">
        <v>68</v>
      </c>
      <c r="D31" s="11">
        <v>225.3</v>
      </c>
      <c r="E31" s="11">
        <v>225.3</v>
      </c>
      <c r="F31" s="12" t="s">
        <v>69</v>
      </c>
      <c r="G31" s="11" t="s">
        <v>70</v>
      </c>
    </row>
    <row r="32" customHeight="1" spans="1:7">
      <c r="A32" s="10" t="s">
        <v>71</v>
      </c>
      <c r="B32" s="11" t="s">
        <v>11</v>
      </c>
      <c r="C32" s="13" t="s">
        <v>72</v>
      </c>
      <c r="D32" s="11">
        <v>66.2</v>
      </c>
      <c r="E32" s="11">
        <v>66.2</v>
      </c>
      <c r="F32" s="12" t="s">
        <v>70</v>
      </c>
      <c r="G32" s="11" t="s">
        <v>70</v>
      </c>
    </row>
    <row r="33" customHeight="1" spans="1:7">
      <c r="A33" s="10" t="s">
        <v>73</v>
      </c>
      <c r="B33" s="11" t="s">
        <v>11</v>
      </c>
      <c r="C33" s="13" t="s">
        <v>74</v>
      </c>
      <c r="D33" s="11">
        <v>96.03</v>
      </c>
      <c r="E33" s="11">
        <v>96.03</v>
      </c>
      <c r="F33" s="12" t="s">
        <v>75</v>
      </c>
      <c r="G33" s="11" t="s">
        <v>70</v>
      </c>
    </row>
    <row r="34" customHeight="1" spans="1:7">
      <c r="A34" s="10" t="s">
        <v>76</v>
      </c>
      <c r="B34" s="11" t="s">
        <v>11</v>
      </c>
      <c r="C34" s="13" t="s">
        <v>77</v>
      </c>
      <c r="D34" s="11">
        <v>56.4</v>
      </c>
      <c r="E34" s="11">
        <v>56.4</v>
      </c>
      <c r="F34" s="12" t="s">
        <v>70</v>
      </c>
      <c r="G34" s="11" t="s">
        <v>70</v>
      </c>
    </row>
    <row r="35" customHeight="1" spans="1:7">
      <c r="A35" s="10" t="s">
        <v>78</v>
      </c>
      <c r="B35" s="11" t="s">
        <v>11</v>
      </c>
      <c r="C35" s="13" t="s">
        <v>79</v>
      </c>
      <c r="D35" s="11">
        <v>39.5</v>
      </c>
      <c r="E35" s="11">
        <v>39.5</v>
      </c>
      <c r="F35" s="12" t="s">
        <v>70</v>
      </c>
      <c r="G35" s="11" t="s">
        <v>70</v>
      </c>
    </row>
    <row r="36" customHeight="1" spans="1:7">
      <c r="A36" s="10" t="s">
        <v>80</v>
      </c>
      <c r="B36" s="11" t="s">
        <v>11</v>
      </c>
      <c r="C36" s="13" t="s">
        <v>81</v>
      </c>
      <c r="D36" s="11">
        <v>286</v>
      </c>
      <c r="E36" s="11">
        <v>286</v>
      </c>
      <c r="F36" s="12" t="s">
        <v>82</v>
      </c>
      <c r="G36" s="11" t="s">
        <v>82</v>
      </c>
    </row>
    <row r="37" customHeight="1" spans="1:7">
      <c r="A37" s="10" t="s">
        <v>83</v>
      </c>
      <c r="B37" s="11" t="s">
        <v>11</v>
      </c>
      <c r="C37" s="13" t="s">
        <v>84</v>
      </c>
      <c r="D37" s="11">
        <v>74</v>
      </c>
      <c r="E37" s="11">
        <v>74</v>
      </c>
      <c r="F37" s="12" t="s">
        <v>82</v>
      </c>
      <c r="G37" s="11" t="s">
        <v>82</v>
      </c>
    </row>
    <row r="38" customHeight="1" spans="1:7">
      <c r="A38" s="10" t="s">
        <v>85</v>
      </c>
      <c r="B38" s="11" t="s">
        <v>11</v>
      </c>
      <c r="C38" s="13" t="s">
        <v>86</v>
      </c>
      <c r="D38" s="11">
        <v>208</v>
      </c>
      <c r="E38" s="11">
        <v>208</v>
      </c>
      <c r="F38" s="12" t="s">
        <v>82</v>
      </c>
      <c r="G38" s="11" t="s">
        <v>82</v>
      </c>
    </row>
    <row r="39" customHeight="1" spans="1:7">
      <c r="A39" s="10" t="s">
        <v>87</v>
      </c>
      <c r="B39" s="11" t="s">
        <v>11</v>
      </c>
      <c r="C39" s="13" t="s">
        <v>88</v>
      </c>
      <c r="D39" s="11">
        <v>46</v>
      </c>
      <c r="E39" s="11">
        <v>46</v>
      </c>
      <c r="F39" s="12" t="s">
        <v>82</v>
      </c>
      <c r="G39" s="11" t="s">
        <v>82</v>
      </c>
    </row>
    <row r="40" customHeight="1" spans="1:7">
      <c r="A40" s="10" t="s">
        <v>89</v>
      </c>
      <c r="B40" s="11" t="s">
        <v>11</v>
      </c>
      <c r="C40" s="13" t="s">
        <v>90</v>
      </c>
      <c r="D40" s="11">
        <v>178.2</v>
      </c>
      <c r="E40" s="11">
        <v>178.2</v>
      </c>
      <c r="F40" s="12" t="s">
        <v>82</v>
      </c>
      <c r="G40" s="11" t="s">
        <v>82</v>
      </c>
    </row>
    <row r="41" customHeight="1" spans="1:7">
      <c r="A41" s="10" t="s">
        <v>91</v>
      </c>
      <c r="B41" s="11" t="s">
        <v>11</v>
      </c>
      <c r="C41" s="13" t="s">
        <v>92</v>
      </c>
      <c r="D41" s="11">
        <v>181.92</v>
      </c>
      <c r="E41" s="11">
        <v>181.92</v>
      </c>
      <c r="F41" s="12" t="s">
        <v>93</v>
      </c>
      <c r="G41" s="11" t="s">
        <v>82</v>
      </c>
    </row>
    <row r="42" customHeight="1" spans="1:7">
      <c r="A42" s="10" t="s">
        <v>94</v>
      </c>
      <c r="B42" s="11" t="s">
        <v>11</v>
      </c>
      <c r="C42" s="13" t="s">
        <v>95</v>
      </c>
      <c r="D42" s="11">
        <v>467.23</v>
      </c>
      <c r="E42" s="11">
        <v>467.23</v>
      </c>
      <c r="F42" s="12" t="s">
        <v>96</v>
      </c>
      <c r="G42" s="11" t="s">
        <v>82</v>
      </c>
    </row>
    <row r="43" customHeight="1" spans="1:7">
      <c r="A43" s="10" t="s">
        <v>97</v>
      </c>
      <c r="B43" s="11" t="s">
        <v>11</v>
      </c>
      <c r="C43" s="13" t="s">
        <v>98</v>
      </c>
      <c r="D43" s="11">
        <v>38.5</v>
      </c>
      <c r="E43" s="11">
        <v>38.5</v>
      </c>
      <c r="F43" s="12" t="s">
        <v>82</v>
      </c>
      <c r="G43" s="11" t="s">
        <v>82</v>
      </c>
    </row>
    <row r="44" customHeight="1" spans="1:7">
      <c r="A44" s="10" t="s">
        <v>99</v>
      </c>
      <c r="B44" s="11" t="s">
        <v>11</v>
      </c>
      <c r="C44" s="13" t="s">
        <v>100</v>
      </c>
      <c r="D44" s="11">
        <v>39.8</v>
      </c>
      <c r="E44" s="11">
        <v>39.8</v>
      </c>
      <c r="F44" s="12" t="s">
        <v>82</v>
      </c>
      <c r="G44" s="11" t="s">
        <v>82</v>
      </c>
    </row>
    <row r="45" customHeight="1" spans="1:7">
      <c r="A45" s="10" t="s">
        <v>101</v>
      </c>
      <c r="B45" s="11" t="s">
        <v>11</v>
      </c>
      <c r="C45" s="13" t="s">
        <v>102</v>
      </c>
      <c r="D45" s="11">
        <v>346</v>
      </c>
      <c r="E45" s="11">
        <v>346</v>
      </c>
      <c r="F45" s="12" t="s">
        <v>82</v>
      </c>
      <c r="G45" s="11" t="s">
        <v>82</v>
      </c>
    </row>
    <row r="46" customHeight="1" spans="1:7">
      <c r="A46" s="10" t="s">
        <v>103</v>
      </c>
      <c r="B46" s="11" t="s">
        <v>11</v>
      </c>
      <c r="C46" s="13" t="s">
        <v>104</v>
      </c>
      <c r="D46" s="11">
        <v>44.48</v>
      </c>
      <c r="E46" s="11">
        <v>44.48</v>
      </c>
      <c r="F46" s="12" t="s">
        <v>105</v>
      </c>
      <c r="G46" s="11" t="s">
        <v>105</v>
      </c>
    </row>
    <row r="47" customHeight="1" spans="1:7">
      <c r="A47" s="10" t="s">
        <v>106</v>
      </c>
      <c r="B47" s="11" t="s">
        <v>11</v>
      </c>
      <c r="C47" s="13" t="s">
        <v>107</v>
      </c>
      <c r="D47" s="11">
        <v>236.1</v>
      </c>
      <c r="E47" s="11">
        <v>236.1</v>
      </c>
      <c r="F47" s="12" t="s">
        <v>108</v>
      </c>
      <c r="G47" s="11" t="s">
        <v>105</v>
      </c>
    </row>
    <row r="48" customHeight="1" spans="1:7">
      <c r="A48" s="10" t="s">
        <v>109</v>
      </c>
      <c r="B48" s="11" t="s">
        <v>11</v>
      </c>
      <c r="C48" s="13" t="s">
        <v>110</v>
      </c>
      <c r="D48" s="11">
        <v>73.54</v>
      </c>
      <c r="E48" s="11">
        <v>73.54</v>
      </c>
      <c r="F48" s="12" t="s">
        <v>105</v>
      </c>
      <c r="G48" s="11" t="s">
        <v>105</v>
      </c>
    </row>
    <row r="49" customHeight="1" spans="1:7">
      <c r="A49" s="10" t="s">
        <v>111</v>
      </c>
      <c r="B49" s="11" t="s">
        <v>11</v>
      </c>
      <c r="C49" s="13" t="s">
        <v>112</v>
      </c>
      <c r="D49" s="11">
        <v>37.67</v>
      </c>
      <c r="E49" s="11">
        <v>37.67</v>
      </c>
      <c r="F49" s="12" t="s">
        <v>105</v>
      </c>
      <c r="G49" s="11" t="s">
        <v>105</v>
      </c>
    </row>
    <row r="50" customHeight="1" spans="1:7">
      <c r="A50" s="10" t="s">
        <v>113</v>
      </c>
      <c r="B50" s="11" t="s">
        <v>11</v>
      </c>
      <c r="C50" s="13" t="s">
        <v>114</v>
      </c>
      <c r="D50" s="11">
        <v>73.31</v>
      </c>
      <c r="E50" s="11">
        <v>73.31</v>
      </c>
      <c r="F50" s="12" t="s">
        <v>105</v>
      </c>
      <c r="G50" s="11" t="s">
        <v>105</v>
      </c>
    </row>
    <row r="51" customHeight="1" spans="1:7">
      <c r="A51" s="10" t="s">
        <v>115</v>
      </c>
      <c r="B51" s="11" t="s">
        <v>11</v>
      </c>
      <c r="C51" s="13" t="s">
        <v>116</v>
      </c>
      <c r="D51" s="11">
        <v>201.73</v>
      </c>
      <c r="E51" s="11">
        <v>201.73</v>
      </c>
      <c r="F51" s="12" t="s">
        <v>105</v>
      </c>
      <c r="G51" s="11" t="s">
        <v>105</v>
      </c>
    </row>
    <row r="52" customHeight="1" spans="1:7">
      <c r="A52" s="10" t="s">
        <v>117</v>
      </c>
      <c r="B52" s="11" t="s">
        <v>11</v>
      </c>
      <c r="C52" s="13" t="s">
        <v>118</v>
      </c>
      <c r="D52" s="11">
        <v>70</v>
      </c>
      <c r="E52" s="11">
        <v>70</v>
      </c>
      <c r="F52" s="12" t="s">
        <v>105</v>
      </c>
      <c r="G52" s="11" t="s">
        <v>105</v>
      </c>
    </row>
    <row r="53" customHeight="1" spans="1:7">
      <c r="A53" s="10" t="s">
        <v>119</v>
      </c>
      <c r="B53" s="11" t="s">
        <v>11</v>
      </c>
      <c r="C53" s="13" t="s">
        <v>120</v>
      </c>
      <c r="D53" s="11">
        <v>74.49</v>
      </c>
      <c r="E53" s="11">
        <v>74.49</v>
      </c>
      <c r="F53" s="12" t="s">
        <v>105</v>
      </c>
      <c r="G53" s="11" t="s">
        <v>105</v>
      </c>
    </row>
    <row r="54" customHeight="1" spans="1:7">
      <c r="A54" s="10" t="s">
        <v>121</v>
      </c>
      <c r="B54" s="11" t="s">
        <v>11</v>
      </c>
      <c r="C54" s="13" t="s">
        <v>122</v>
      </c>
      <c r="D54" s="11">
        <v>54.2</v>
      </c>
      <c r="E54" s="11">
        <v>54.2</v>
      </c>
      <c r="F54" s="12" t="s">
        <v>105</v>
      </c>
      <c r="G54" s="11" t="s">
        <v>105</v>
      </c>
    </row>
    <row r="55" customHeight="1" spans="1:7">
      <c r="A55" s="10" t="s">
        <v>123</v>
      </c>
      <c r="B55" s="11" t="s">
        <v>11</v>
      </c>
      <c r="C55" s="13" t="s">
        <v>124</v>
      </c>
      <c r="D55" s="11">
        <v>109.4</v>
      </c>
      <c r="E55" s="11">
        <v>109.4</v>
      </c>
      <c r="F55" s="12" t="s">
        <v>125</v>
      </c>
      <c r="G55" s="11" t="s">
        <v>105</v>
      </c>
    </row>
    <row r="56" customHeight="1" spans="1:7">
      <c r="A56" s="10" t="s">
        <v>126</v>
      </c>
      <c r="B56" s="11" t="s">
        <v>11</v>
      </c>
      <c r="C56" s="13" t="s">
        <v>127</v>
      </c>
      <c r="D56" s="11">
        <v>391.98</v>
      </c>
      <c r="E56" s="11">
        <v>391.98</v>
      </c>
      <c r="F56" s="12" t="s">
        <v>128</v>
      </c>
      <c r="G56" s="11" t="s">
        <v>128</v>
      </c>
    </row>
    <row r="57" customHeight="1" spans="1:7">
      <c r="A57" s="10" t="s">
        <v>129</v>
      </c>
      <c r="B57" s="11" t="s">
        <v>11</v>
      </c>
      <c r="C57" s="13" t="s">
        <v>130</v>
      </c>
      <c r="D57" s="11">
        <v>55.4</v>
      </c>
      <c r="E57" s="11">
        <v>55.4</v>
      </c>
      <c r="F57" s="12" t="s">
        <v>128</v>
      </c>
      <c r="G57" s="11" t="s">
        <v>128</v>
      </c>
    </row>
    <row r="58" customHeight="1" spans="1:7">
      <c r="A58" s="10" t="s">
        <v>131</v>
      </c>
      <c r="B58" s="11" t="s">
        <v>11</v>
      </c>
      <c r="C58" s="13" t="s">
        <v>132</v>
      </c>
      <c r="D58" s="11">
        <v>523.55</v>
      </c>
      <c r="E58" s="11">
        <v>523.55</v>
      </c>
      <c r="F58" s="12" t="s">
        <v>128</v>
      </c>
      <c r="G58" s="11" t="s">
        <v>128</v>
      </c>
    </row>
    <row r="59" customHeight="1" spans="1:7">
      <c r="A59" s="10" t="s">
        <v>133</v>
      </c>
      <c r="B59" s="11" t="s">
        <v>11</v>
      </c>
      <c r="C59" s="13" t="s">
        <v>134</v>
      </c>
      <c r="D59" s="11">
        <v>231.04</v>
      </c>
      <c r="E59" s="11">
        <v>231.04</v>
      </c>
      <c r="F59" s="12" t="s">
        <v>128</v>
      </c>
      <c r="G59" s="11" t="s">
        <v>128</v>
      </c>
    </row>
    <row r="60" customHeight="1" spans="1:7">
      <c r="A60" s="10" t="s">
        <v>135</v>
      </c>
      <c r="B60" s="11" t="s">
        <v>11</v>
      </c>
      <c r="C60" s="13" t="s">
        <v>136</v>
      </c>
      <c r="D60" s="11">
        <v>577.78</v>
      </c>
      <c r="E60" s="11">
        <v>577.78</v>
      </c>
      <c r="F60" s="14" t="s">
        <v>137</v>
      </c>
      <c r="G60" s="11" t="s">
        <v>128</v>
      </c>
    </row>
    <row r="61" customHeight="1" spans="1:7">
      <c r="A61" s="10" t="s">
        <v>138</v>
      </c>
      <c r="B61" s="11" t="s">
        <v>11</v>
      </c>
      <c r="C61" s="13" t="s">
        <v>139</v>
      </c>
      <c r="D61" s="11">
        <v>52</v>
      </c>
      <c r="E61" s="11">
        <v>52</v>
      </c>
      <c r="F61" s="12" t="s">
        <v>140</v>
      </c>
      <c r="G61" s="11" t="s">
        <v>140</v>
      </c>
    </row>
    <row r="62" customHeight="1" spans="1:7">
      <c r="A62" s="10" t="s">
        <v>141</v>
      </c>
      <c r="B62" s="11" t="s">
        <v>11</v>
      </c>
      <c r="C62" s="13" t="s">
        <v>142</v>
      </c>
      <c r="D62" s="11">
        <v>85.5</v>
      </c>
      <c r="E62" s="11">
        <v>85.5</v>
      </c>
      <c r="F62" s="12" t="s">
        <v>140</v>
      </c>
      <c r="G62" s="11" t="s">
        <v>140</v>
      </c>
    </row>
    <row r="63" customHeight="1" spans="1:7">
      <c r="A63" s="10" t="s">
        <v>143</v>
      </c>
      <c r="B63" s="11" t="s">
        <v>11</v>
      </c>
      <c r="C63" s="13" t="s">
        <v>144</v>
      </c>
      <c r="D63" s="11">
        <v>34.1</v>
      </c>
      <c r="E63" s="11">
        <v>34.1</v>
      </c>
      <c r="F63" s="12" t="s">
        <v>140</v>
      </c>
      <c r="G63" s="11" t="s">
        <v>140</v>
      </c>
    </row>
    <row r="64" customHeight="1" spans="1:7">
      <c r="A64" s="10" t="s">
        <v>145</v>
      </c>
      <c r="B64" s="11" t="s">
        <v>11</v>
      </c>
      <c r="C64" s="13" t="s">
        <v>146</v>
      </c>
      <c r="D64" s="11">
        <v>38.9</v>
      </c>
      <c r="E64" s="11">
        <v>38.9</v>
      </c>
      <c r="F64" s="12" t="s">
        <v>140</v>
      </c>
      <c r="G64" s="11" t="s">
        <v>140</v>
      </c>
    </row>
    <row r="65" customHeight="1" spans="1:7">
      <c r="A65" s="10" t="s">
        <v>147</v>
      </c>
      <c r="B65" s="11" t="s">
        <v>11</v>
      </c>
      <c r="C65" s="13" t="s">
        <v>148</v>
      </c>
      <c r="D65" s="11">
        <v>53.1</v>
      </c>
      <c r="E65" s="11">
        <v>53.1</v>
      </c>
      <c r="F65" s="12" t="s">
        <v>140</v>
      </c>
      <c r="G65" s="11" t="s">
        <v>140</v>
      </c>
    </row>
    <row r="66" customHeight="1" spans="1:7">
      <c r="A66" s="10" t="s">
        <v>149</v>
      </c>
      <c r="B66" s="11" t="s">
        <v>11</v>
      </c>
      <c r="C66" s="13" t="s">
        <v>150</v>
      </c>
      <c r="D66" s="11">
        <v>72.8</v>
      </c>
      <c r="E66" s="11">
        <v>72.8</v>
      </c>
      <c r="F66" s="12" t="s">
        <v>140</v>
      </c>
      <c r="G66" s="11" t="s">
        <v>140</v>
      </c>
    </row>
    <row r="67" customHeight="1" spans="1:7">
      <c r="A67" s="10" t="s">
        <v>151</v>
      </c>
      <c r="B67" s="11" t="s">
        <v>11</v>
      </c>
      <c r="C67" s="13" t="s">
        <v>152</v>
      </c>
      <c r="D67" s="11">
        <v>38.4</v>
      </c>
      <c r="E67" s="11">
        <v>38.4</v>
      </c>
      <c r="F67" s="12" t="s">
        <v>140</v>
      </c>
      <c r="G67" s="11" t="s">
        <v>140</v>
      </c>
    </row>
    <row r="68" customHeight="1" spans="1:7">
      <c r="A68" s="10" t="s">
        <v>153</v>
      </c>
      <c r="B68" s="11" t="s">
        <v>11</v>
      </c>
      <c r="C68" s="13" t="s">
        <v>154</v>
      </c>
      <c r="D68" s="11">
        <v>190.6</v>
      </c>
      <c r="E68" s="11">
        <v>190.6</v>
      </c>
      <c r="F68" s="12" t="s">
        <v>140</v>
      </c>
      <c r="G68" s="11" t="s">
        <v>140</v>
      </c>
    </row>
    <row r="69" customHeight="1" spans="1:7">
      <c r="A69" s="10" t="s">
        <v>155</v>
      </c>
      <c r="B69" s="11" t="s">
        <v>11</v>
      </c>
      <c r="C69" s="13" t="s">
        <v>156</v>
      </c>
      <c r="D69" s="11">
        <v>46.8</v>
      </c>
      <c r="E69" s="11">
        <v>46.8</v>
      </c>
      <c r="F69" s="12" t="s">
        <v>140</v>
      </c>
      <c r="G69" s="11" t="s">
        <v>140</v>
      </c>
    </row>
    <row r="70" customHeight="1" spans="1:7">
      <c r="A70" s="10" t="s">
        <v>157</v>
      </c>
      <c r="B70" s="11" t="s">
        <v>11</v>
      </c>
      <c r="C70" s="13" t="s">
        <v>158</v>
      </c>
      <c r="D70" s="11">
        <v>42.6</v>
      </c>
      <c r="E70" s="11">
        <v>42.6</v>
      </c>
      <c r="F70" s="12" t="s">
        <v>140</v>
      </c>
      <c r="G70" s="11" t="s">
        <v>140</v>
      </c>
    </row>
    <row r="71" customHeight="1" spans="1:7">
      <c r="A71" s="10" t="s">
        <v>159</v>
      </c>
      <c r="B71" s="11" t="s">
        <v>11</v>
      </c>
      <c r="C71" s="13" t="s">
        <v>160</v>
      </c>
      <c r="D71" s="11">
        <v>37</v>
      </c>
      <c r="E71" s="11">
        <v>37</v>
      </c>
      <c r="F71" s="12" t="s">
        <v>140</v>
      </c>
      <c r="G71" s="11" t="s">
        <v>140</v>
      </c>
    </row>
    <row r="72" customHeight="1" spans="1:7">
      <c r="A72" s="10" t="s">
        <v>161</v>
      </c>
      <c r="B72" s="11" t="s">
        <v>11</v>
      </c>
      <c r="C72" s="13" t="s">
        <v>162</v>
      </c>
      <c r="D72" s="11">
        <v>75.7</v>
      </c>
      <c r="E72" s="11">
        <v>75.7</v>
      </c>
      <c r="F72" s="12" t="s">
        <v>140</v>
      </c>
      <c r="G72" s="11" t="s">
        <v>140</v>
      </c>
    </row>
    <row r="73" customHeight="1" spans="1:7">
      <c r="A73" s="10" t="s">
        <v>163</v>
      </c>
      <c r="B73" s="11" t="s">
        <v>11</v>
      </c>
      <c r="C73" s="13" t="s">
        <v>164</v>
      </c>
      <c r="D73" s="11">
        <v>68.7</v>
      </c>
      <c r="E73" s="11">
        <v>68.7</v>
      </c>
      <c r="F73" s="12" t="s">
        <v>140</v>
      </c>
      <c r="G73" s="11" t="s">
        <v>140</v>
      </c>
    </row>
    <row r="74" customHeight="1" spans="1:7">
      <c r="A74" s="10" t="s">
        <v>165</v>
      </c>
      <c r="B74" s="11" t="s">
        <v>11</v>
      </c>
      <c r="C74" s="13" t="s">
        <v>166</v>
      </c>
      <c r="D74" s="11">
        <v>75</v>
      </c>
      <c r="E74" s="11">
        <v>75</v>
      </c>
      <c r="F74" s="12" t="s">
        <v>140</v>
      </c>
      <c r="G74" s="11" t="s">
        <v>140</v>
      </c>
    </row>
    <row r="75" customHeight="1" spans="1:7">
      <c r="A75" s="10" t="s">
        <v>167</v>
      </c>
      <c r="B75" s="11" t="s">
        <v>11</v>
      </c>
      <c r="C75" s="13" t="s">
        <v>168</v>
      </c>
      <c r="D75" s="11">
        <v>105</v>
      </c>
      <c r="E75" s="11">
        <v>105</v>
      </c>
      <c r="F75" s="12" t="s">
        <v>140</v>
      </c>
      <c r="G75" s="11" t="s">
        <v>140</v>
      </c>
    </row>
    <row r="76" customHeight="1" spans="1:7">
      <c r="A76" s="10" t="s">
        <v>169</v>
      </c>
      <c r="B76" s="11" t="s">
        <v>11</v>
      </c>
      <c r="C76" s="13" t="s">
        <v>170</v>
      </c>
      <c r="D76" s="11">
        <v>90.6</v>
      </c>
      <c r="E76" s="11">
        <v>90.6</v>
      </c>
      <c r="F76" s="12" t="s">
        <v>140</v>
      </c>
      <c r="G76" s="11" t="s">
        <v>140</v>
      </c>
    </row>
    <row r="77" customHeight="1" spans="1:7">
      <c r="A77" s="10" t="s">
        <v>171</v>
      </c>
      <c r="B77" s="11" t="s">
        <v>11</v>
      </c>
      <c r="C77" s="13" t="s">
        <v>172</v>
      </c>
      <c r="D77" s="11">
        <v>242.1</v>
      </c>
      <c r="E77" s="11">
        <v>242.1</v>
      </c>
      <c r="F77" s="12" t="s">
        <v>173</v>
      </c>
      <c r="G77" s="11" t="s">
        <v>140</v>
      </c>
    </row>
    <row r="78" customHeight="1" spans="1:7">
      <c r="A78" s="10" t="s">
        <v>174</v>
      </c>
      <c r="B78" s="11" t="s">
        <v>11</v>
      </c>
      <c r="C78" s="13" t="s">
        <v>175</v>
      </c>
      <c r="D78" s="11">
        <v>445.12</v>
      </c>
      <c r="E78" s="11">
        <v>445.12</v>
      </c>
      <c r="F78" s="15" t="s">
        <v>176</v>
      </c>
      <c r="G78" s="11" t="s">
        <v>140</v>
      </c>
    </row>
    <row r="79" customHeight="1" spans="1:7">
      <c r="A79" s="10" t="s">
        <v>177</v>
      </c>
      <c r="B79" s="11" t="s">
        <v>11</v>
      </c>
      <c r="C79" s="13" t="s">
        <v>178</v>
      </c>
      <c r="D79" s="11">
        <v>112</v>
      </c>
      <c r="E79" s="11">
        <v>112</v>
      </c>
      <c r="F79" s="12" t="s">
        <v>140</v>
      </c>
      <c r="G79" s="11" t="s">
        <v>140</v>
      </c>
    </row>
    <row r="80" customHeight="1" spans="1:7">
      <c r="A80" s="10" t="s">
        <v>179</v>
      </c>
      <c r="B80" s="11" t="s">
        <v>11</v>
      </c>
      <c r="C80" s="13" t="s">
        <v>180</v>
      </c>
      <c r="D80" s="11">
        <v>103.7</v>
      </c>
      <c r="E80" s="11">
        <v>103.7</v>
      </c>
      <c r="F80" s="12" t="s">
        <v>140</v>
      </c>
      <c r="G80" s="11" t="s">
        <v>140</v>
      </c>
    </row>
    <row r="81" customHeight="1" spans="1:7">
      <c r="A81" s="10" t="s">
        <v>181</v>
      </c>
      <c r="B81" s="11" t="s">
        <v>11</v>
      </c>
      <c r="C81" s="13" t="s">
        <v>182</v>
      </c>
      <c r="D81" s="11">
        <v>52.1</v>
      </c>
      <c r="E81" s="11">
        <v>52.1</v>
      </c>
      <c r="F81" s="12" t="s">
        <v>140</v>
      </c>
      <c r="G81" s="11" t="s">
        <v>140</v>
      </c>
    </row>
    <row r="82" customHeight="1" spans="1:7">
      <c r="A82" s="10" t="s">
        <v>183</v>
      </c>
      <c r="B82" s="11" t="s">
        <v>11</v>
      </c>
      <c r="C82" s="13" t="s">
        <v>184</v>
      </c>
      <c r="D82" s="11">
        <v>52.4</v>
      </c>
      <c r="E82" s="11">
        <v>52.4</v>
      </c>
      <c r="F82" s="12" t="s">
        <v>140</v>
      </c>
      <c r="G82" s="11" t="s">
        <v>140</v>
      </c>
    </row>
    <row r="83" customHeight="1" spans="1:7">
      <c r="A83" s="10" t="s">
        <v>185</v>
      </c>
      <c r="B83" s="11" t="s">
        <v>11</v>
      </c>
      <c r="C83" s="13" t="s">
        <v>186</v>
      </c>
      <c r="D83" s="11">
        <v>135</v>
      </c>
      <c r="E83" s="11">
        <v>135</v>
      </c>
      <c r="F83" s="12" t="s">
        <v>187</v>
      </c>
      <c r="G83" s="11" t="s">
        <v>187</v>
      </c>
    </row>
    <row r="84" customHeight="1" spans="1:7">
      <c r="A84" s="10" t="s">
        <v>188</v>
      </c>
      <c r="B84" s="11" t="s">
        <v>11</v>
      </c>
      <c r="C84" s="13" t="s">
        <v>189</v>
      </c>
      <c r="D84" s="11">
        <v>100.6</v>
      </c>
      <c r="E84" s="11">
        <v>100.6</v>
      </c>
      <c r="F84" s="12" t="s">
        <v>187</v>
      </c>
      <c r="G84" s="11" t="s">
        <v>187</v>
      </c>
    </row>
    <row r="85" customHeight="1" spans="1:7">
      <c r="A85" s="10" t="s">
        <v>190</v>
      </c>
      <c r="B85" s="11" t="s">
        <v>11</v>
      </c>
      <c r="C85" s="13" t="s">
        <v>191</v>
      </c>
      <c r="D85" s="11">
        <v>188</v>
      </c>
      <c r="E85" s="11">
        <v>188</v>
      </c>
      <c r="F85" s="12" t="s">
        <v>187</v>
      </c>
      <c r="G85" s="11" t="s">
        <v>187</v>
      </c>
    </row>
    <row r="86" customHeight="1" spans="1:7">
      <c r="A86" s="10" t="s">
        <v>192</v>
      </c>
      <c r="B86" s="11" t="s">
        <v>11</v>
      </c>
      <c r="C86" s="13" t="s">
        <v>193</v>
      </c>
      <c r="D86" s="11">
        <v>75.7</v>
      </c>
      <c r="E86" s="11">
        <v>75.7</v>
      </c>
      <c r="F86" s="12" t="s">
        <v>187</v>
      </c>
      <c r="G86" s="11" t="s">
        <v>187</v>
      </c>
    </row>
    <row r="87" customHeight="1" spans="1:7">
      <c r="A87" s="10" t="s">
        <v>194</v>
      </c>
      <c r="B87" s="11" t="s">
        <v>11</v>
      </c>
      <c r="C87" s="13" t="s">
        <v>195</v>
      </c>
      <c r="D87" s="11">
        <v>131.9</v>
      </c>
      <c r="E87" s="11">
        <v>131.9</v>
      </c>
      <c r="F87" s="12" t="s">
        <v>187</v>
      </c>
      <c r="G87" s="11" t="s">
        <v>187</v>
      </c>
    </row>
    <row r="88" customHeight="1" spans="1:7">
      <c r="A88" s="10" t="s">
        <v>196</v>
      </c>
      <c r="B88" s="11" t="s">
        <v>11</v>
      </c>
      <c r="C88" s="13" t="s">
        <v>197</v>
      </c>
      <c r="D88" s="11">
        <v>59.22</v>
      </c>
      <c r="E88" s="11">
        <v>59.22</v>
      </c>
      <c r="F88" s="12" t="s">
        <v>187</v>
      </c>
      <c r="G88" s="11" t="s">
        <v>187</v>
      </c>
    </row>
    <row r="89" customHeight="1" spans="1:7">
      <c r="A89" s="10" t="s">
        <v>198</v>
      </c>
      <c r="B89" s="11" t="s">
        <v>11</v>
      </c>
      <c r="C89" s="13" t="s">
        <v>199</v>
      </c>
      <c r="D89" s="11">
        <v>92.89</v>
      </c>
      <c r="E89" s="11">
        <v>92.89</v>
      </c>
      <c r="F89" s="12" t="s">
        <v>187</v>
      </c>
      <c r="G89" s="11" t="s">
        <v>187</v>
      </c>
    </row>
    <row r="90" customHeight="1" spans="1:7">
      <c r="A90" s="10" t="s">
        <v>200</v>
      </c>
      <c r="B90" s="11" t="s">
        <v>11</v>
      </c>
      <c r="C90" s="13" t="s">
        <v>201</v>
      </c>
      <c r="D90" s="11">
        <v>47.53</v>
      </c>
      <c r="E90" s="11">
        <v>47.53</v>
      </c>
      <c r="F90" s="12" t="s">
        <v>187</v>
      </c>
      <c r="G90" s="11" t="s">
        <v>187</v>
      </c>
    </row>
    <row r="91" customHeight="1" spans="1:7">
      <c r="A91" s="10" t="s">
        <v>202</v>
      </c>
      <c r="B91" s="11" t="s">
        <v>11</v>
      </c>
      <c r="C91" s="13" t="s">
        <v>203</v>
      </c>
      <c r="D91" s="11">
        <v>117.15</v>
      </c>
      <c r="E91" s="11">
        <v>117.15</v>
      </c>
      <c r="F91" s="12" t="s">
        <v>187</v>
      </c>
      <c r="G91" s="11" t="s">
        <v>187</v>
      </c>
    </row>
    <row r="92" customHeight="1" spans="1:7">
      <c r="A92" s="10" t="s">
        <v>204</v>
      </c>
      <c r="B92" s="11" t="s">
        <v>11</v>
      </c>
      <c r="C92" s="13" t="s">
        <v>205</v>
      </c>
      <c r="D92" s="11">
        <v>90.74</v>
      </c>
      <c r="E92" s="11">
        <v>90.74</v>
      </c>
      <c r="F92" s="12" t="s">
        <v>187</v>
      </c>
      <c r="G92" s="11" t="s">
        <v>187</v>
      </c>
    </row>
    <row r="93" customHeight="1" spans="1:7">
      <c r="A93" s="10" t="s">
        <v>206</v>
      </c>
      <c r="B93" s="11" t="s">
        <v>11</v>
      </c>
      <c r="C93" s="13" t="s">
        <v>207</v>
      </c>
      <c r="D93" s="11">
        <v>129.5</v>
      </c>
      <c r="E93" s="11">
        <v>129.5</v>
      </c>
      <c r="F93" s="12" t="s">
        <v>187</v>
      </c>
      <c r="G93" s="11" t="s">
        <v>187</v>
      </c>
    </row>
    <row r="94" customHeight="1" spans="1:7">
      <c r="A94" s="10" t="s">
        <v>208</v>
      </c>
      <c r="B94" s="11" t="s">
        <v>11</v>
      </c>
      <c r="C94" s="13" t="s">
        <v>209</v>
      </c>
      <c r="D94" s="11">
        <v>93.36</v>
      </c>
      <c r="E94" s="11">
        <v>93.36</v>
      </c>
      <c r="F94" s="12" t="s">
        <v>187</v>
      </c>
      <c r="G94" s="11" t="s">
        <v>187</v>
      </c>
    </row>
    <row r="95" customHeight="1" spans="1:7">
      <c r="A95" s="10" t="s">
        <v>210</v>
      </c>
      <c r="B95" s="11" t="s">
        <v>11</v>
      </c>
      <c r="C95" s="13" t="s">
        <v>211</v>
      </c>
      <c r="D95" s="11">
        <v>226.97</v>
      </c>
      <c r="E95" s="11">
        <v>226.97</v>
      </c>
      <c r="F95" s="14" t="s">
        <v>212</v>
      </c>
      <c r="G95" s="11" t="s">
        <v>187</v>
      </c>
    </row>
    <row r="96" customHeight="1" spans="1:7">
      <c r="A96" s="10" t="s">
        <v>213</v>
      </c>
      <c r="B96" s="11" t="s">
        <v>11</v>
      </c>
      <c r="C96" s="13" t="s">
        <v>214</v>
      </c>
      <c r="D96" s="11">
        <v>204.95</v>
      </c>
      <c r="E96" s="11">
        <v>204.95</v>
      </c>
      <c r="F96" s="12" t="s">
        <v>187</v>
      </c>
      <c r="G96" s="11" t="s">
        <v>187</v>
      </c>
    </row>
    <row r="97" customHeight="1" spans="1:7">
      <c r="A97" s="10" t="s">
        <v>215</v>
      </c>
      <c r="B97" s="11" t="s">
        <v>11</v>
      </c>
      <c r="C97" s="13" t="s">
        <v>216</v>
      </c>
      <c r="D97" s="11">
        <v>82.776</v>
      </c>
      <c r="E97" s="11">
        <v>82.776</v>
      </c>
      <c r="F97" s="12" t="s">
        <v>187</v>
      </c>
      <c r="G97" s="11" t="s">
        <v>187</v>
      </c>
    </row>
    <row r="98" customHeight="1" spans="1:7">
      <c r="A98" s="10" t="s">
        <v>217</v>
      </c>
      <c r="B98" s="11" t="s">
        <v>11</v>
      </c>
      <c r="C98" s="13" t="s">
        <v>218</v>
      </c>
      <c r="D98" s="11">
        <v>72</v>
      </c>
      <c r="E98" s="11">
        <v>72</v>
      </c>
      <c r="F98" s="12" t="s">
        <v>187</v>
      </c>
      <c r="G98" s="11" t="s">
        <v>187</v>
      </c>
    </row>
    <row r="99" customHeight="1" spans="1:7">
      <c r="A99" s="10" t="s">
        <v>219</v>
      </c>
      <c r="B99" s="11" t="s">
        <v>11</v>
      </c>
      <c r="C99" s="13" t="s">
        <v>220</v>
      </c>
      <c r="D99" s="11">
        <v>45.22</v>
      </c>
      <c r="E99" s="11">
        <v>45.22</v>
      </c>
      <c r="F99" s="12" t="s">
        <v>187</v>
      </c>
      <c r="G99" s="11" t="s">
        <v>187</v>
      </c>
    </row>
    <row r="100" customHeight="1" spans="1:7">
      <c r="A100" s="10" t="s">
        <v>221</v>
      </c>
      <c r="B100" s="11" t="s">
        <v>11</v>
      </c>
      <c r="C100" s="13" t="s">
        <v>222</v>
      </c>
      <c r="D100" s="11">
        <v>81.6</v>
      </c>
      <c r="E100" s="11">
        <v>81.6</v>
      </c>
      <c r="F100" s="12" t="s">
        <v>187</v>
      </c>
      <c r="G100" s="11" t="s">
        <v>187</v>
      </c>
    </row>
    <row r="101" customHeight="1" spans="1:7">
      <c r="A101" s="10" t="s">
        <v>223</v>
      </c>
      <c r="B101" s="11" t="s">
        <v>11</v>
      </c>
      <c r="C101" s="13" t="s">
        <v>224</v>
      </c>
      <c r="D101" s="11">
        <v>90.23</v>
      </c>
      <c r="E101" s="11">
        <v>90.23</v>
      </c>
      <c r="F101" s="12" t="s">
        <v>187</v>
      </c>
      <c r="G101" s="11" t="s">
        <v>187</v>
      </c>
    </row>
    <row r="102" customHeight="1" spans="1:7">
      <c r="A102" s="10" t="s">
        <v>225</v>
      </c>
      <c r="B102" s="11" t="s">
        <v>11</v>
      </c>
      <c r="C102" s="13" t="s">
        <v>226</v>
      </c>
      <c r="D102" s="11">
        <v>92.81</v>
      </c>
      <c r="E102" s="11">
        <v>92.81</v>
      </c>
      <c r="F102" s="12" t="s">
        <v>187</v>
      </c>
      <c r="G102" s="11" t="s">
        <v>187</v>
      </c>
    </row>
    <row r="103" customHeight="1" spans="1:7">
      <c r="A103" s="10" t="s">
        <v>227</v>
      </c>
      <c r="B103" s="11" t="s">
        <v>11</v>
      </c>
      <c r="C103" s="13" t="s">
        <v>228</v>
      </c>
      <c r="D103" s="11">
        <v>228.9</v>
      </c>
      <c r="E103" s="11">
        <v>228.9</v>
      </c>
      <c r="F103" s="12" t="s">
        <v>229</v>
      </c>
      <c r="G103" s="11" t="s">
        <v>187</v>
      </c>
    </row>
    <row r="104" customHeight="1" spans="1:7">
      <c r="A104" s="10" t="s">
        <v>230</v>
      </c>
      <c r="B104" s="11" t="s">
        <v>11</v>
      </c>
      <c r="C104" s="13" t="s">
        <v>231</v>
      </c>
      <c r="D104" s="11">
        <v>391</v>
      </c>
      <c r="E104" s="11">
        <v>391</v>
      </c>
      <c r="F104" s="12" t="s">
        <v>187</v>
      </c>
      <c r="G104" s="11" t="s">
        <v>187</v>
      </c>
    </row>
    <row r="105" customHeight="1" spans="1:7">
      <c r="A105" s="10" t="s">
        <v>232</v>
      </c>
      <c r="B105" s="11" t="s">
        <v>11</v>
      </c>
      <c r="C105" s="13" t="s">
        <v>233</v>
      </c>
      <c r="D105" s="11">
        <v>58.93</v>
      </c>
      <c r="E105" s="11">
        <v>58.93</v>
      </c>
      <c r="F105" s="12" t="s">
        <v>187</v>
      </c>
      <c r="G105" s="11" t="s">
        <v>187</v>
      </c>
    </row>
    <row r="106" customHeight="1" spans="1:7">
      <c r="A106" s="10" t="s">
        <v>234</v>
      </c>
      <c r="B106" s="11" t="s">
        <v>11</v>
      </c>
      <c r="C106" s="13" t="s">
        <v>235</v>
      </c>
      <c r="D106" s="11">
        <v>40.45</v>
      </c>
      <c r="E106" s="11">
        <v>40.45</v>
      </c>
      <c r="F106" s="12" t="s">
        <v>187</v>
      </c>
      <c r="G106" s="11" t="s">
        <v>187</v>
      </c>
    </row>
    <row r="107" customHeight="1" spans="1:7">
      <c r="A107" s="10" t="s">
        <v>236</v>
      </c>
      <c r="B107" s="11" t="s">
        <v>11</v>
      </c>
      <c r="C107" s="13" t="s">
        <v>237</v>
      </c>
      <c r="D107" s="11">
        <v>31.2</v>
      </c>
      <c r="E107" s="11">
        <v>31.2</v>
      </c>
      <c r="F107" s="12" t="s">
        <v>187</v>
      </c>
      <c r="G107" s="11" t="s">
        <v>187</v>
      </c>
    </row>
    <row r="108" customHeight="1" spans="1:7">
      <c r="A108" s="10" t="s">
        <v>238</v>
      </c>
      <c r="B108" s="11" t="s">
        <v>11</v>
      </c>
      <c r="C108" s="13" t="s">
        <v>239</v>
      </c>
      <c r="D108" s="11">
        <v>49.6</v>
      </c>
      <c r="E108" s="11">
        <v>49.6</v>
      </c>
      <c r="F108" s="12" t="s">
        <v>187</v>
      </c>
      <c r="G108" s="11" t="s">
        <v>187</v>
      </c>
    </row>
    <row r="109" customHeight="1" spans="1:7">
      <c r="A109" s="10" t="s">
        <v>240</v>
      </c>
      <c r="B109" s="11" t="s">
        <v>11</v>
      </c>
      <c r="C109" s="13" t="s">
        <v>241</v>
      </c>
      <c r="D109" s="11">
        <v>40</v>
      </c>
      <c r="E109" s="11">
        <v>40</v>
      </c>
      <c r="F109" s="12" t="s">
        <v>187</v>
      </c>
      <c r="G109" s="11" t="s">
        <v>187</v>
      </c>
    </row>
    <row r="110" customHeight="1" spans="1:7">
      <c r="A110" s="10" t="s">
        <v>242</v>
      </c>
      <c r="B110" s="11" t="s">
        <v>11</v>
      </c>
      <c r="C110" s="13" t="s">
        <v>243</v>
      </c>
      <c r="D110" s="11">
        <v>57.58</v>
      </c>
      <c r="E110" s="11">
        <v>57.58</v>
      </c>
      <c r="F110" s="12" t="s">
        <v>187</v>
      </c>
      <c r="G110" s="11" t="s">
        <v>187</v>
      </c>
    </row>
    <row r="111" customHeight="1" spans="1:7">
      <c r="A111" s="10" t="s">
        <v>244</v>
      </c>
      <c r="B111" s="11" t="s">
        <v>11</v>
      </c>
      <c r="C111" s="13" t="s">
        <v>245</v>
      </c>
      <c r="D111" s="11">
        <v>37.7</v>
      </c>
      <c r="E111" s="11">
        <v>37.7</v>
      </c>
      <c r="F111" s="12" t="s">
        <v>187</v>
      </c>
      <c r="G111" s="11" t="s">
        <v>187</v>
      </c>
    </row>
    <row r="112" customHeight="1" spans="1:7">
      <c r="A112" s="10" t="s">
        <v>246</v>
      </c>
      <c r="B112" s="11" t="s">
        <v>11</v>
      </c>
      <c r="C112" s="13" t="s">
        <v>247</v>
      </c>
      <c r="D112" s="11">
        <v>47</v>
      </c>
      <c r="E112" s="11">
        <v>47</v>
      </c>
      <c r="F112" s="12" t="s">
        <v>187</v>
      </c>
      <c r="G112" s="11" t="s">
        <v>187</v>
      </c>
    </row>
    <row r="113" customHeight="1" spans="1:7">
      <c r="A113" s="10" t="s">
        <v>248</v>
      </c>
      <c r="B113" s="11" t="s">
        <v>11</v>
      </c>
      <c r="C113" s="13" t="s">
        <v>249</v>
      </c>
      <c r="D113" s="11">
        <v>103.89</v>
      </c>
      <c r="E113" s="11">
        <v>103.89</v>
      </c>
      <c r="F113" s="12" t="s">
        <v>250</v>
      </c>
      <c r="G113" s="11" t="s">
        <v>187</v>
      </c>
    </row>
    <row r="114" customHeight="1" spans="1:7">
      <c r="A114" s="10" t="s">
        <v>251</v>
      </c>
      <c r="B114" s="11" t="s">
        <v>11</v>
      </c>
      <c r="C114" s="13" t="s">
        <v>252</v>
      </c>
      <c r="D114" s="11">
        <v>48.73</v>
      </c>
      <c r="E114" s="11">
        <v>48.73</v>
      </c>
      <c r="F114" s="12" t="s">
        <v>187</v>
      </c>
      <c r="G114" s="11" t="s">
        <v>187</v>
      </c>
    </row>
    <row r="115" customHeight="1" spans="1:7">
      <c r="A115" s="10" t="s">
        <v>253</v>
      </c>
      <c r="B115" s="11" t="s">
        <v>11</v>
      </c>
      <c r="C115" s="13" t="s">
        <v>254</v>
      </c>
      <c r="D115" s="11">
        <v>45</v>
      </c>
      <c r="E115" s="11">
        <v>45</v>
      </c>
      <c r="F115" s="12" t="s">
        <v>187</v>
      </c>
      <c r="G115" s="11" t="s">
        <v>187</v>
      </c>
    </row>
    <row r="116" customHeight="1" spans="1:7">
      <c r="A116" s="10" t="s">
        <v>255</v>
      </c>
      <c r="B116" s="11" t="s">
        <v>11</v>
      </c>
      <c r="C116" s="13" t="s">
        <v>256</v>
      </c>
      <c r="D116" s="11">
        <v>46.95</v>
      </c>
      <c r="E116" s="11">
        <v>46.95</v>
      </c>
      <c r="F116" s="12" t="s">
        <v>187</v>
      </c>
      <c r="G116" s="11" t="s">
        <v>187</v>
      </c>
    </row>
    <row r="117" customHeight="1" spans="1:7">
      <c r="A117" s="10"/>
      <c r="B117" s="6" t="s">
        <v>257</v>
      </c>
      <c r="C117" s="7"/>
      <c r="D117" s="6">
        <f>SUM(D118:D210)</f>
        <v>16072.84</v>
      </c>
      <c r="E117" s="6">
        <f>SUM(E118:E210)</f>
        <v>16060.55</v>
      </c>
      <c r="F117" s="9"/>
      <c r="G117" s="6"/>
    </row>
    <row r="118" customHeight="1" spans="1:7">
      <c r="A118" s="10" t="s">
        <v>258</v>
      </c>
      <c r="B118" s="13" t="s">
        <v>257</v>
      </c>
      <c r="C118" s="13" t="s">
        <v>259</v>
      </c>
      <c r="D118" s="13">
        <v>863</v>
      </c>
      <c r="E118" s="13">
        <v>863</v>
      </c>
      <c r="F118" s="12" t="s">
        <v>260</v>
      </c>
      <c r="G118" s="13" t="s">
        <v>260</v>
      </c>
    </row>
    <row r="119" s="1" customFormat="1" customHeight="1" spans="1:7">
      <c r="A119" s="10" t="s">
        <v>261</v>
      </c>
      <c r="B119" s="13" t="s">
        <v>257</v>
      </c>
      <c r="C119" s="13" t="s">
        <v>262</v>
      </c>
      <c r="D119" s="13">
        <v>559.21</v>
      </c>
      <c r="E119" s="13">
        <v>559.21</v>
      </c>
      <c r="F119" s="12" t="s">
        <v>263</v>
      </c>
      <c r="G119" s="13" t="s">
        <v>260</v>
      </c>
    </row>
    <row r="120" s="1" customFormat="1" customHeight="1" spans="1:7">
      <c r="A120" s="10" t="s">
        <v>264</v>
      </c>
      <c r="B120" s="13" t="s">
        <v>257</v>
      </c>
      <c r="C120" s="13" t="s">
        <v>265</v>
      </c>
      <c r="D120" s="13">
        <v>86</v>
      </c>
      <c r="E120" s="13">
        <v>86</v>
      </c>
      <c r="F120" s="12" t="s">
        <v>260</v>
      </c>
      <c r="G120" s="13" t="s">
        <v>260</v>
      </c>
    </row>
    <row r="121" s="1" customFormat="1" customHeight="1" spans="1:7">
      <c r="A121" s="10" t="s">
        <v>266</v>
      </c>
      <c r="B121" s="13" t="s">
        <v>257</v>
      </c>
      <c r="C121" s="13" t="s">
        <v>267</v>
      </c>
      <c r="D121" s="13">
        <v>157.3</v>
      </c>
      <c r="E121" s="13">
        <v>157.3</v>
      </c>
      <c r="F121" s="12" t="s">
        <v>268</v>
      </c>
      <c r="G121" s="13" t="s">
        <v>260</v>
      </c>
    </row>
    <row r="122" s="1" customFormat="1" customHeight="1" spans="1:7">
      <c r="A122" s="10" t="s">
        <v>269</v>
      </c>
      <c r="B122" s="13" t="s">
        <v>257</v>
      </c>
      <c r="C122" s="13" t="s">
        <v>270</v>
      </c>
      <c r="D122" s="13">
        <v>46.2</v>
      </c>
      <c r="E122" s="13">
        <v>46.2</v>
      </c>
      <c r="F122" s="12" t="s">
        <v>260</v>
      </c>
      <c r="G122" s="13" t="s">
        <v>260</v>
      </c>
    </row>
    <row r="123" s="1" customFormat="1" customHeight="1" spans="1:7">
      <c r="A123" s="10" t="s">
        <v>271</v>
      </c>
      <c r="B123" s="13" t="s">
        <v>257</v>
      </c>
      <c r="C123" s="13" t="s">
        <v>272</v>
      </c>
      <c r="D123" s="13">
        <v>36.6</v>
      </c>
      <c r="E123" s="13">
        <v>36.6</v>
      </c>
      <c r="F123" s="12" t="s">
        <v>260</v>
      </c>
      <c r="G123" s="13" t="s">
        <v>260</v>
      </c>
    </row>
    <row r="124" s="1" customFormat="1" customHeight="1" spans="1:7">
      <c r="A124" s="10" t="s">
        <v>273</v>
      </c>
      <c r="B124" s="13" t="s">
        <v>257</v>
      </c>
      <c r="C124" s="13" t="s">
        <v>274</v>
      </c>
      <c r="D124" s="13">
        <v>45.2</v>
      </c>
      <c r="E124" s="13">
        <v>45.2</v>
      </c>
      <c r="F124" s="12" t="s">
        <v>260</v>
      </c>
      <c r="G124" s="13" t="s">
        <v>260</v>
      </c>
    </row>
    <row r="125" s="1" customFormat="1" customHeight="1" spans="1:7">
      <c r="A125" s="10" t="s">
        <v>275</v>
      </c>
      <c r="B125" s="13" t="s">
        <v>257</v>
      </c>
      <c r="C125" s="13" t="s">
        <v>276</v>
      </c>
      <c r="D125" s="13">
        <v>2012.29</v>
      </c>
      <c r="E125" s="13">
        <v>2000</v>
      </c>
      <c r="F125" s="12" t="s">
        <v>277</v>
      </c>
      <c r="G125" s="13" t="s">
        <v>277</v>
      </c>
    </row>
    <row r="126" s="1" customFormat="1" customHeight="1" spans="1:7">
      <c r="A126" s="10" t="s">
        <v>278</v>
      </c>
      <c r="B126" s="13" t="s">
        <v>257</v>
      </c>
      <c r="C126" s="13" t="s">
        <v>279</v>
      </c>
      <c r="D126" s="13">
        <v>51.6</v>
      </c>
      <c r="E126" s="13">
        <v>51.6</v>
      </c>
      <c r="F126" s="12" t="s">
        <v>277</v>
      </c>
      <c r="G126" s="13" t="s">
        <v>277</v>
      </c>
    </row>
    <row r="127" s="1" customFormat="1" customHeight="1" spans="1:7">
      <c r="A127" s="10" t="s">
        <v>280</v>
      </c>
      <c r="B127" s="13" t="s">
        <v>257</v>
      </c>
      <c r="C127" s="13" t="s">
        <v>281</v>
      </c>
      <c r="D127" s="13">
        <v>319.05</v>
      </c>
      <c r="E127" s="13">
        <v>319.05</v>
      </c>
      <c r="F127" s="12" t="s">
        <v>282</v>
      </c>
      <c r="G127" s="13" t="s">
        <v>277</v>
      </c>
    </row>
    <row r="128" s="1" customFormat="1" customHeight="1" spans="1:7">
      <c r="A128" s="10" t="s">
        <v>283</v>
      </c>
      <c r="B128" s="13" t="s">
        <v>257</v>
      </c>
      <c r="C128" s="13" t="s">
        <v>284</v>
      </c>
      <c r="D128" s="13">
        <v>480.53</v>
      </c>
      <c r="E128" s="13">
        <v>480.53</v>
      </c>
      <c r="F128" s="12" t="s">
        <v>285</v>
      </c>
      <c r="G128" s="13" t="s">
        <v>277</v>
      </c>
    </row>
    <row r="129" s="1" customFormat="1" customHeight="1" spans="1:7">
      <c r="A129" s="10" t="s">
        <v>286</v>
      </c>
      <c r="B129" s="13" t="s">
        <v>257</v>
      </c>
      <c r="C129" s="13" t="s">
        <v>287</v>
      </c>
      <c r="D129" s="13">
        <v>71.06</v>
      </c>
      <c r="E129" s="13">
        <v>71.06</v>
      </c>
      <c r="F129" s="12" t="s">
        <v>288</v>
      </c>
      <c r="G129" s="13" t="s">
        <v>288</v>
      </c>
    </row>
    <row r="130" s="1" customFormat="1" customHeight="1" spans="1:7">
      <c r="A130" s="10" t="s">
        <v>289</v>
      </c>
      <c r="B130" s="13" t="s">
        <v>257</v>
      </c>
      <c r="C130" s="13" t="s">
        <v>290</v>
      </c>
      <c r="D130" s="13">
        <v>178.85</v>
      </c>
      <c r="E130" s="13">
        <v>178.85</v>
      </c>
      <c r="F130" s="12" t="s">
        <v>288</v>
      </c>
      <c r="G130" s="13" t="s">
        <v>288</v>
      </c>
    </row>
    <row r="131" s="1" customFormat="1" customHeight="1" spans="1:7">
      <c r="A131" s="10" t="s">
        <v>291</v>
      </c>
      <c r="B131" s="13" t="s">
        <v>257</v>
      </c>
      <c r="C131" s="13" t="s">
        <v>292</v>
      </c>
      <c r="D131" s="13">
        <v>144.28</v>
      </c>
      <c r="E131" s="13">
        <v>144.28</v>
      </c>
      <c r="F131" s="12" t="s">
        <v>288</v>
      </c>
      <c r="G131" s="13" t="s">
        <v>288</v>
      </c>
    </row>
    <row r="132" s="1" customFormat="1" customHeight="1" spans="1:7">
      <c r="A132" s="10" t="s">
        <v>293</v>
      </c>
      <c r="B132" s="13" t="s">
        <v>257</v>
      </c>
      <c r="C132" s="13" t="s">
        <v>294</v>
      </c>
      <c r="D132" s="13">
        <v>105.9</v>
      </c>
      <c r="E132" s="13">
        <v>105.9</v>
      </c>
      <c r="F132" s="12" t="s">
        <v>288</v>
      </c>
      <c r="G132" s="13" t="s">
        <v>288</v>
      </c>
    </row>
    <row r="133" s="1" customFormat="1" customHeight="1" spans="1:7">
      <c r="A133" s="10" t="s">
        <v>295</v>
      </c>
      <c r="B133" s="13" t="s">
        <v>257</v>
      </c>
      <c r="C133" s="13" t="s">
        <v>296</v>
      </c>
      <c r="D133" s="13">
        <v>154.85</v>
      </c>
      <c r="E133" s="13">
        <v>154.85</v>
      </c>
      <c r="F133" s="12" t="s">
        <v>288</v>
      </c>
      <c r="G133" s="13" t="s">
        <v>288</v>
      </c>
    </row>
    <row r="134" s="1" customFormat="1" customHeight="1" spans="1:7">
      <c r="A134" s="10" t="s">
        <v>297</v>
      </c>
      <c r="B134" s="13" t="s">
        <v>257</v>
      </c>
      <c r="C134" s="13" t="s">
        <v>298</v>
      </c>
      <c r="D134" s="13">
        <v>58.6</v>
      </c>
      <c r="E134" s="13">
        <v>58.6</v>
      </c>
      <c r="F134" s="12" t="s">
        <v>288</v>
      </c>
      <c r="G134" s="13" t="s">
        <v>288</v>
      </c>
    </row>
    <row r="135" s="1" customFormat="1" customHeight="1" spans="1:7">
      <c r="A135" s="10" t="s">
        <v>299</v>
      </c>
      <c r="B135" s="13" t="s">
        <v>257</v>
      </c>
      <c r="C135" s="13" t="s">
        <v>300</v>
      </c>
      <c r="D135" s="13">
        <v>61.61</v>
      </c>
      <c r="E135" s="13">
        <v>61.61</v>
      </c>
      <c r="F135" s="12" t="s">
        <v>288</v>
      </c>
      <c r="G135" s="13" t="s">
        <v>288</v>
      </c>
    </row>
    <row r="136" s="1" customFormat="1" customHeight="1" spans="1:7">
      <c r="A136" s="10" t="s">
        <v>301</v>
      </c>
      <c r="B136" s="13" t="s">
        <v>257</v>
      </c>
      <c r="C136" s="13" t="s">
        <v>302</v>
      </c>
      <c r="D136" s="13">
        <v>65.1</v>
      </c>
      <c r="E136" s="13">
        <v>65.1</v>
      </c>
      <c r="F136" s="12" t="s">
        <v>288</v>
      </c>
      <c r="G136" s="13" t="s">
        <v>288</v>
      </c>
    </row>
    <row r="137" s="1" customFormat="1" customHeight="1" spans="1:7">
      <c r="A137" s="10" t="s">
        <v>303</v>
      </c>
      <c r="B137" s="13" t="s">
        <v>257</v>
      </c>
      <c r="C137" s="13" t="s">
        <v>304</v>
      </c>
      <c r="D137" s="13">
        <v>352.97</v>
      </c>
      <c r="E137" s="13">
        <v>352.97</v>
      </c>
      <c r="F137" s="12" t="s">
        <v>288</v>
      </c>
      <c r="G137" s="13" t="s">
        <v>288</v>
      </c>
    </row>
    <row r="138" s="1" customFormat="1" customHeight="1" spans="1:7">
      <c r="A138" s="10" t="s">
        <v>305</v>
      </c>
      <c r="B138" s="13" t="s">
        <v>257</v>
      </c>
      <c r="C138" s="13" t="s">
        <v>306</v>
      </c>
      <c r="D138" s="13">
        <v>61.1</v>
      </c>
      <c r="E138" s="13">
        <v>61.1</v>
      </c>
      <c r="F138" s="12" t="s">
        <v>288</v>
      </c>
      <c r="G138" s="13" t="s">
        <v>288</v>
      </c>
    </row>
    <row r="139" s="1" customFormat="1" customHeight="1" spans="1:7">
      <c r="A139" s="10" t="s">
        <v>307</v>
      </c>
      <c r="B139" s="13" t="s">
        <v>257</v>
      </c>
      <c r="C139" s="13" t="s">
        <v>308</v>
      </c>
      <c r="D139" s="13">
        <v>63.2</v>
      </c>
      <c r="E139" s="13">
        <v>63.2</v>
      </c>
      <c r="F139" s="12" t="s">
        <v>288</v>
      </c>
      <c r="G139" s="13" t="s">
        <v>288</v>
      </c>
    </row>
    <row r="140" s="1" customFormat="1" customHeight="1" spans="1:7">
      <c r="A140" s="10" t="s">
        <v>309</v>
      </c>
      <c r="B140" s="13" t="s">
        <v>257</v>
      </c>
      <c r="C140" s="13" t="s">
        <v>310</v>
      </c>
      <c r="D140" s="13">
        <v>54.2</v>
      </c>
      <c r="E140" s="13">
        <v>54.2</v>
      </c>
      <c r="F140" s="12" t="s">
        <v>288</v>
      </c>
      <c r="G140" s="13" t="s">
        <v>288</v>
      </c>
    </row>
    <row r="141" s="1" customFormat="1" customHeight="1" spans="1:7">
      <c r="A141" s="10" t="s">
        <v>311</v>
      </c>
      <c r="B141" s="13" t="s">
        <v>257</v>
      </c>
      <c r="C141" s="13" t="s">
        <v>312</v>
      </c>
      <c r="D141" s="13">
        <v>45.2</v>
      </c>
      <c r="E141" s="13">
        <v>45.2</v>
      </c>
      <c r="F141" s="12" t="s">
        <v>288</v>
      </c>
      <c r="G141" s="13" t="s">
        <v>288</v>
      </c>
    </row>
    <row r="142" s="1" customFormat="1" customHeight="1" spans="1:7">
      <c r="A142" s="10" t="s">
        <v>313</v>
      </c>
      <c r="B142" s="13" t="s">
        <v>257</v>
      </c>
      <c r="C142" s="13" t="s">
        <v>314</v>
      </c>
      <c r="D142" s="13">
        <v>35.08</v>
      </c>
      <c r="E142" s="13">
        <v>35.08</v>
      </c>
      <c r="F142" s="12" t="s">
        <v>288</v>
      </c>
      <c r="G142" s="13" t="s">
        <v>288</v>
      </c>
    </row>
    <row r="143" s="1" customFormat="1" customHeight="1" spans="1:7">
      <c r="A143" s="10" t="s">
        <v>315</v>
      </c>
      <c r="B143" s="13" t="s">
        <v>257</v>
      </c>
      <c r="C143" s="13" t="s">
        <v>316</v>
      </c>
      <c r="D143" s="13">
        <v>171.7</v>
      </c>
      <c r="E143" s="13">
        <v>171.7</v>
      </c>
      <c r="F143" s="12" t="s">
        <v>317</v>
      </c>
      <c r="G143" s="13" t="s">
        <v>318</v>
      </c>
    </row>
    <row r="144" s="1" customFormat="1" customHeight="1" spans="1:7">
      <c r="A144" s="10" t="s">
        <v>319</v>
      </c>
      <c r="B144" s="13" t="s">
        <v>257</v>
      </c>
      <c r="C144" s="13" t="s">
        <v>320</v>
      </c>
      <c r="D144" s="13">
        <v>30.51</v>
      </c>
      <c r="E144" s="13">
        <v>30.51</v>
      </c>
      <c r="F144" s="12" t="s">
        <v>318</v>
      </c>
      <c r="G144" s="13" t="s">
        <v>318</v>
      </c>
    </row>
    <row r="145" s="1" customFormat="1" customHeight="1" spans="1:7">
      <c r="A145" s="10" t="s">
        <v>321</v>
      </c>
      <c r="B145" s="13" t="s">
        <v>257</v>
      </c>
      <c r="C145" s="13" t="s">
        <v>322</v>
      </c>
      <c r="D145" s="13">
        <v>830.05</v>
      </c>
      <c r="E145" s="13">
        <v>830.05</v>
      </c>
      <c r="F145" s="12" t="s">
        <v>323</v>
      </c>
      <c r="G145" s="13" t="s">
        <v>318</v>
      </c>
    </row>
    <row r="146" s="1" customFormat="1" customHeight="1" spans="1:7">
      <c r="A146" s="10" t="s">
        <v>324</v>
      </c>
      <c r="B146" s="13" t="s">
        <v>257</v>
      </c>
      <c r="C146" s="13" t="s">
        <v>325</v>
      </c>
      <c r="D146" s="13">
        <v>104.8</v>
      </c>
      <c r="E146" s="13">
        <v>104.8</v>
      </c>
      <c r="F146" s="12" t="s">
        <v>318</v>
      </c>
      <c r="G146" s="13" t="s">
        <v>318</v>
      </c>
    </row>
    <row r="147" s="1" customFormat="1" customHeight="1" spans="1:7">
      <c r="A147" s="10" t="s">
        <v>326</v>
      </c>
      <c r="B147" s="13" t="s">
        <v>257</v>
      </c>
      <c r="C147" s="13" t="s">
        <v>327</v>
      </c>
      <c r="D147" s="13">
        <v>287.18</v>
      </c>
      <c r="E147" s="13">
        <v>287.18</v>
      </c>
      <c r="F147" s="12" t="s">
        <v>328</v>
      </c>
      <c r="G147" s="13" t="s">
        <v>318</v>
      </c>
    </row>
    <row r="148" s="1" customFormat="1" customHeight="1" spans="1:7">
      <c r="A148" s="10" t="s">
        <v>329</v>
      </c>
      <c r="B148" s="13" t="s">
        <v>257</v>
      </c>
      <c r="C148" s="13" t="s">
        <v>330</v>
      </c>
      <c r="D148" s="13">
        <v>220</v>
      </c>
      <c r="E148" s="13">
        <v>220</v>
      </c>
      <c r="F148" s="12" t="s">
        <v>331</v>
      </c>
      <c r="G148" s="13" t="s">
        <v>318</v>
      </c>
    </row>
    <row r="149" s="1" customFormat="1" customHeight="1" spans="1:7">
      <c r="A149" s="10" t="s">
        <v>332</v>
      </c>
      <c r="B149" s="13" t="s">
        <v>257</v>
      </c>
      <c r="C149" s="13" t="s">
        <v>333</v>
      </c>
      <c r="D149" s="13">
        <v>238.88</v>
      </c>
      <c r="E149" s="13">
        <v>238.88</v>
      </c>
      <c r="F149" s="12" t="s">
        <v>318</v>
      </c>
      <c r="G149" s="13" t="s">
        <v>318</v>
      </c>
    </row>
    <row r="150" s="1" customFormat="1" customHeight="1" spans="1:7">
      <c r="A150" s="10" t="s">
        <v>334</v>
      </c>
      <c r="B150" s="13" t="s">
        <v>257</v>
      </c>
      <c r="C150" s="13" t="s">
        <v>335</v>
      </c>
      <c r="D150" s="13">
        <v>108.69</v>
      </c>
      <c r="E150" s="13">
        <v>108.69</v>
      </c>
      <c r="F150" s="12" t="s">
        <v>336</v>
      </c>
      <c r="G150" s="13" t="s">
        <v>318</v>
      </c>
    </row>
    <row r="151" s="1" customFormat="1" customHeight="1" spans="1:7">
      <c r="A151" s="10" t="s">
        <v>337</v>
      </c>
      <c r="B151" s="13" t="s">
        <v>257</v>
      </c>
      <c r="C151" s="13" t="s">
        <v>338</v>
      </c>
      <c r="D151" s="13">
        <v>267.87</v>
      </c>
      <c r="E151" s="13">
        <v>267.87</v>
      </c>
      <c r="F151" s="12" t="s">
        <v>339</v>
      </c>
      <c r="G151" s="13" t="s">
        <v>318</v>
      </c>
    </row>
    <row r="152" s="1" customFormat="1" customHeight="1" spans="1:7">
      <c r="A152" s="10" t="s">
        <v>340</v>
      </c>
      <c r="B152" s="13" t="s">
        <v>257</v>
      </c>
      <c r="C152" s="13" t="s">
        <v>341</v>
      </c>
      <c r="D152" s="13">
        <v>140.5</v>
      </c>
      <c r="E152" s="13">
        <v>140.5</v>
      </c>
      <c r="F152" s="12" t="s">
        <v>318</v>
      </c>
      <c r="G152" s="13" t="s">
        <v>318</v>
      </c>
    </row>
    <row r="153" s="1" customFormat="1" customHeight="1" spans="1:7">
      <c r="A153" s="10" t="s">
        <v>342</v>
      </c>
      <c r="B153" s="13" t="s">
        <v>257</v>
      </c>
      <c r="C153" s="13" t="s">
        <v>343</v>
      </c>
      <c r="D153" s="13">
        <v>63.32</v>
      </c>
      <c r="E153" s="13">
        <v>63.32</v>
      </c>
      <c r="F153" s="12" t="s">
        <v>318</v>
      </c>
      <c r="G153" s="13" t="s">
        <v>318</v>
      </c>
    </row>
    <row r="154" s="1" customFormat="1" ht="57" customHeight="1" spans="1:7">
      <c r="A154" s="10" t="s">
        <v>344</v>
      </c>
      <c r="B154" s="13" t="s">
        <v>257</v>
      </c>
      <c r="C154" s="13" t="s">
        <v>345</v>
      </c>
      <c r="D154" s="13">
        <v>302.84</v>
      </c>
      <c r="E154" s="13">
        <v>302.84</v>
      </c>
      <c r="F154" s="12" t="s">
        <v>346</v>
      </c>
      <c r="G154" s="13" t="s">
        <v>318</v>
      </c>
    </row>
    <row r="155" s="1" customFormat="1" customHeight="1" spans="1:7">
      <c r="A155" s="10" t="s">
        <v>347</v>
      </c>
      <c r="B155" s="13" t="s">
        <v>257</v>
      </c>
      <c r="C155" s="13" t="s">
        <v>348</v>
      </c>
      <c r="D155" s="13">
        <v>74.27</v>
      </c>
      <c r="E155" s="13">
        <v>74.27</v>
      </c>
      <c r="F155" s="12" t="s">
        <v>318</v>
      </c>
      <c r="G155" s="13" t="s">
        <v>318</v>
      </c>
    </row>
    <row r="156" s="1" customFormat="1" customHeight="1" spans="1:7">
      <c r="A156" s="10" t="s">
        <v>349</v>
      </c>
      <c r="B156" s="13" t="s">
        <v>257</v>
      </c>
      <c r="C156" s="13" t="s">
        <v>350</v>
      </c>
      <c r="D156" s="13">
        <v>49.56</v>
      </c>
      <c r="E156" s="13">
        <v>49.56</v>
      </c>
      <c r="F156" s="12" t="s">
        <v>318</v>
      </c>
      <c r="G156" s="13" t="s">
        <v>318</v>
      </c>
    </row>
    <row r="157" s="1" customFormat="1" customHeight="1" spans="1:7">
      <c r="A157" s="10" t="s">
        <v>351</v>
      </c>
      <c r="B157" s="13" t="s">
        <v>257</v>
      </c>
      <c r="C157" s="13" t="s">
        <v>352</v>
      </c>
      <c r="D157" s="13">
        <v>358.9</v>
      </c>
      <c r="E157" s="13">
        <v>358.9</v>
      </c>
      <c r="F157" s="12" t="s">
        <v>353</v>
      </c>
      <c r="G157" s="13" t="s">
        <v>318</v>
      </c>
    </row>
    <row r="158" s="1" customFormat="1" customHeight="1" spans="1:7">
      <c r="A158" s="10" t="s">
        <v>354</v>
      </c>
      <c r="B158" s="13" t="s">
        <v>257</v>
      </c>
      <c r="C158" s="13" t="s">
        <v>355</v>
      </c>
      <c r="D158" s="13">
        <v>38.5</v>
      </c>
      <c r="E158" s="13">
        <v>38.5</v>
      </c>
      <c r="F158" s="12" t="s">
        <v>318</v>
      </c>
      <c r="G158" s="13" t="s">
        <v>318</v>
      </c>
    </row>
    <row r="159" s="1" customFormat="1" customHeight="1" spans="1:7">
      <c r="A159" s="10" t="s">
        <v>356</v>
      </c>
      <c r="B159" s="13" t="s">
        <v>257</v>
      </c>
      <c r="C159" s="13" t="s">
        <v>357</v>
      </c>
      <c r="D159" s="13">
        <v>30.6</v>
      </c>
      <c r="E159" s="13">
        <v>30.6</v>
      </c>
      <c r="F159" s="12" t="s">
        <v>318</v>
      </c>
      <c r="G159" s="13" t="s">
        <v>318</v>
      </c>
    </row>
    <row r="160" s="1" customFormat="1" customHeight="1" spans="1:7">
      <c r="A160" s="10" t="s">
        <v>358</v>
      </c>
      <c r="B160" s="13" t="s">
        <v>257</v>
      </c>
      <c r="C160" s="13" t="s">
        <v>359</v>
      </c>
      <c r="D160" s="13">
        <v>43.57</v>
      </c>
      <c r="E160" s="13">
        <v>43.57</v>
      </c>
      <c r="F160" s="12" t="s">
        <v>318</v>
      </c>
      <c r="G160" s="13" t="s">
        <v>318</v>
      </c>
    </row>
    <row r="161" s="1" customFormat="1" customHeight="1" spans="1:7">
      <c r="A161" s="10" t="s">
        <v>360</v>
      </c>
      <c r="B161" s="13" t="s">
        <v>257</v>
      </c>
      <c r="C161" s="13" t="s">
        <v>361</v>
      </c>
      <c r="D161" s="13">
        <v>68.03</v>
      </c>
      <c r="E161" s="13">
        <v>68.03</v>
      </c>
      <c r="F161" s="12" t="s">
        <v>362</v>
      </c>
      <c r="G161" s="13" t="s">
        <v>362</v>
      </c>
    </row>
    <row r="162" s="1" customFormat="1" customHeight="1" spans="1:7">
      <c r="A162" s="10" t="s">
        <v>363</v>
      </c>
      <c r="B162" s="13" t="s">
        <v>257</v>
      </c>
      <c r="C162" s="13" t="s">
        <v>364</v>
      </c>
      <c r="D162" s="13">
        <v>34.7</v>
      </c>
      <c r="E162" s="13">
        <v>34.7</v>
      </c>
      <c r="F162" s="12" t="s">
        <v>362</v>
      </c>
      <c r="G162" s="13" t="s">
        <v>362</v>
      </c>
    </row>
    <row r="163" s="1" customFormat="1" customHeight="1" spans="1:7">
      <c r="A163" s="10" t="s">
        <v>365</v>
      </c>
      <c r="B163" s="13" t="s">
        <v>257</v>
      </c>
      <c r="C163" s="13" t="s">
        <v>366</v>
      </c>
      <c r="D163" s="13">
        <v>38.7</v>
      </c>
      <c r="E163" s="13">
        <v>38.7</v>
      </c>
      <c r="F163" s="12" t="s">
        <v>362</v>
      </c>
      <c r="G163" s="13" t="s">
        <v>362</v>
      </c>
    </row>
    <row r="164" s="1" customFormat="1" customHeight="1" spans="1:7">
      <c r="A164" s="10" t="s">
        <v>367</v>
      </c>
      <c r="B164" s="13" t="s">
        <v>257</v>
      </c>
      <c r="C164" s="13" t="s">
        <v>368</v>
      </c>
      <c r="D164" s="13">
        <v>218.51</v>
      </c>
      <c r="E164" s="13">
        <v>218.51</v>
      </c>
      <c r="F164" s="12" t="s">
        <v>362</v>
      </c>
      <c r="G164" s="13" t="s">
        <v>362</v>
      </c>
    </row>
    <row r="165" s="1" customFormat="1" customHeight="1" spans="1:7">
      <c r="A165" s="10" t="s">
        <v>369</v>
      </c>
      <c r="B165" s="13" t="s">
        <v>257</v>
      </c>
      <c r="C165" s="13" t="s">
        <v>370</v>
      </c>
      <c r="D165" s="13">
        <v>191.83</v>
      </c>
      <c r="E165" s="13">
        <v>191.83</v>
      </c>
      <c r="F165" s="12" t="s">
        <v>362</v>
      </c>
      <c r="G165" s="13" t="s">
        <v>362</v>
      </c>
    </row>
    <row r="166" s="1" customFormat="1" customHeight="1" spans="1:7">
      <c r="A166" s="10" t="s">
        <v>371</v>
      </c>
      <c r="B166" s="13" t="s">
        <v>257</v>
      </c>
      <c r="C166" s="13" t="s">
        <v>372</v>
      </c>
      <c r="D166" s="13">
        <v>140.01</v>
      </c>
      <c r="E166" s="13">
        <v>140.01</v>
      </c>
      <c r="F166" s="12" t="s">
        <v>362</v>
      </c>
      <c r="G166" s="13" t="s">
        <v>362</v>
      </c>
    </row>
    <row r="167" s="1" customFormat="1" customHeight="1" spans="1:7">
      <c r="A167" s="10" t="s">
        <v>373</v>
      </c>
      <c r="B167" s="13" t="s">
        <v>257</v>
      </c>
      <c r="C167" s="13" t="s">
        <v>374</v>
      </c>
      <c r="D167" s="13">
        <v>90.86</v>
      </c>
      <c r="E167" s="13">
        <v>90.86</v>
      </c>
      <c r="F167" s="12" t="s">
        <v>362</v>
      </c>
      <c r="G167" s="13" t="s">
        <v>362</v>
      </c>
    </row>
    <row r="168" s="1" customFormat="1" customHeight="1" spans="1:7">
      <c r="A168" s="10" t="s">
        <v>375</v>
      </c>
      <c r="B168" s="13" t="s">
        <v>257</v>
      </c>
      <c r="C168" s="13" t="s">
        <v>376</v>
      </c>
      <c r="D168" s="13">
        <v>72.2</v>
      </c>
      <c r="E168" s="13">
        <v>72.2</v>
      </c>
      <c r="F168" s="12" t="s">
        <v>362</v>
      </c>
      <c r="G168" s="13" t="s">
        <v>362</v>
      </c>
    </row>
    <row r="169" s="1" customFormat="1" customHeight="1" spans="1:7">
      <c r="A169" s="10" t="s">
        <v>377</v>
      </c>
      <c r="B169" s="13" t="s">
        <v>257</v>
      </c>
      <c r="C169" s="13" t="s">
        <v>378</v>
      </c>
      <c r="D169" s="13">
        <v>100</v>
      </c>
      <c r="E169" s="13">
        <v>100</v>
      </c>
      <c r="F169" s="12" t="s">
        <v>379</v>
      </c>
      <c r="G169" s="13" t="s">
        <v>379</v>
      </c>
    </row>
    <row r="170" s="1" customFormat="1" customHeight="1" spans="1:7">
      <c r="A170" s="10" t="s">
        <v>380</v>
      </c>
      <c r="B170" s="13" t="s">
        <v>257</v>
      </c>
      <c r="C170" s="13" t="s">
        <v>381</v>
      </c>
      <c r="D170" s="13">
        <v>450</v>
      </c>
      <c r="E170" s="13">
        <v>450</v>
      </c>
      <c r="F170" s="12" t="s">
        <v>379</v>
      </c>
      <c r="G170" s="13" t="s">
        <v>379</v>
      </c>
    </row>
    <row r="171" s="1" customFormat="1" customHeight="1" spans="1:7">
      <c r="A171" s="10" t="s">
        <v>382</v>
      </c>
      <c r="B171" s="13" t="s">
        <v>257</v>
      </c>
      <c r="C171" s="13" t="s">
        <v>383</v>
      </c>
      <c r="D171" s="13">
        <v>80</v>
      </c>
      <c r="E171" s="13">
        <v>80</v>
      </c>
      <c r="F171" s="12" t="s">
        <v>379</v>
      </c>
      <c r="G171" s="13" t="s">
        <v>379</v>
      </c>
    </row>
    <row r="172" s="1" customFormat="1" customHeight="1" spans="1:7">
      <c r="A172" s="10" t="s">
        <v>384</v>
      </c>
      <c r="B172" s="13" t="s">
        <v>257</v>
      </c>
      <c r="C172" s="13" t="s">
        <v>385</v>
      </c>
      <c r="D172" s="13">
        <v>114.93</v>
      </c>
      <c r="E172" s="13">
        <v>114.93</v>
      </c>
      <c r="F172" s="12" t="s">
        <v>379</v>
      </c>
      <c r="G172" s="13" t="s">
        <v>379</v>
      </c>
    </row>
    <row r="173" s="1" customFormat="1" customHeight="1" spans="1:7">
      <c r="A173" s="10" t="s">
        <v>386</v>
      </c>
      <c r="B173" s="13" t="s">
        <v>257</v>
      </c>
      <c r="C173" s="13" t="s">
        <v>387</v>
      </c>
      <c r="D173" s="13">
        <v>38</v>
      </c>
      <c r="E173" s="13">
        <v>38</v>
      </c>
      <c r="F173" s="12" t="s">
        <v>379</v>
      </c>
      <c r="G173" s="13" t="s">
        <v>379</v>
      </c>
    </row>
    <row r="174" s="1" customFormat="1" customHeight="1" spans="1:7">
      <c r="A174" s="10" t="s">
        <v>388</v>
      </c>
      <c r="B174" s="13" t="s">
        <v>257</v>
      </c>
      <c r="C174" s="13" t="s">
        <v>389</v>
      </c>
      <c r="D174" s="13">
        <v>231.52</v>
      </c>
      <c r="E174" s="13">
        <v>231.52</v>
      </c>
      <c r="F174" s="12" t="s">
        <v>390</v>
      </c>
      <c r="G174" s="13" t="s">
        <v>390</v>
      </c>
    </row>
    <row r="175" s="1" customFormat="1" customHeight="1" spans="1:7">
      <c r="A175" s="10" t="s">
        <v>391</v>
      </c>
      <c r="B175" s="13" t="s">
        <v>257</v>
      </c>
      <c r="C175" s="13" t="s">
        <v>392</v>
      </c>
      <c r="D175" s="13">
        <v>58</v>
      </c>
      <c r="E175" s="13">
        <v>58</v>
      </c>
      <c r="F175" s="12" t="s">
        <v>390</v>
      </c>
      <c r="G175" s="13" t="s">
        <v>390</v>
      </c>
    </row>
    <row r="176" s="1" customFormat="1" customHeight="1" spans="1:7">
      <c r="A176" s="10" t="s">
        <v>393</v>
      </c>
      <c r="B176" s="13" t="s">
        <v>257</v>
      </c>
      <c r="C176" s="13" t="s">
        <v>394</v>
      </c>
      <c r="D176" s="13">
        <v>32.37</v>
      </c>
      <c r="E176" s="13">
        <v>32.37</v>
      </c>
      <c r="F176" s="12" t="s">
        <v>390</v>
      </c>
      <c r="G176" s="13" t="s">
        <v>390</v>
      </c>
    </row>
    <row r="177" s="1" customFormat="1" customHeight="1" spans="1:7">
      <c r="A177" s="10" t="s">
        <v>395</v>
      </c>
      <c r="B177" s="13" t="s">
        <v>257</v>
      </c>
      <c r="C177" s="13" t="s">
        <v>396</v>
      </c>
      <c r="D177" s="13">
        <v>45</v>
      </c>
      <c r="E177" s="13">
        <v>45</v>
      </c>
      <c r="F177" s="12" t="s">
        <v>390</v>
      </c>
      <c r="G177" s="13" t="s">
        <v>390</v>
      </c>
    </row>
    <row r="178" s="1" customFormat="1" customHeight="1" spans="1:7">
      <c r="A178" s="10" t="s">
        <v>397</v>
      </c>
      <c r="B178" s="13" t="s">
        <v>257</v>
      </c>
      <c r="C178" s="13" t="s">
        <v>398</v>
      </c>
      <c r="D178" s="13">
        <v>81</v>
      </c>
      <c r="E178" s="13">
        <v>81</v>
      </c>
      <c r="F178" s="12" t="s">
        <v>390</v>
      </c>
      <c r="G178" s="13" t="s">
        <v>390</v>
      </c>
    </row>
    <row r="179" s="1" customFormat="1" customHeight="1" spans="1:7">
      <c r="A179" s="10" t="s">
        <v>399</v>
      </c>
      <c r="B179" s="13" t="s">
        <v>257</v>
      </c>
      <c r="C179" s="13" t="s">
        <v>400</v>
      </c>
      <c r="D179" s="11">
        <v>42</v>
      </c>
      <c r="E179" s="11">
        <v>42</v>
      </c>
      <c r="F179" s="12" t="s">
        <v>401</v>
      </c>
      <c r="G179" s="13" t="s">
        <v>401</v>
      </c>
    </row>
    <row r="180" s="1" customFormat="1" customHeight="1" spans="1:7">
      <c r="A180" s="10" t="s">
        <v>402</v>
      </c>
      <c r="B180" s="13" t="s">
        <v>257</v>
      </c>
      <c r="C180" s="13" t="s">
        <v>403</v>
      </c>
      <c r="D180" s="11">
        <v>70</v>
      </c>
      <c r="E180" s="11">
        <v>70</v>
      </c>
      <c r="F180" s="12" t="s">
        <v>401</v>
      </c>
      <c r="G180" s="13" t="s">
        <v>401</v>
      </c>
    </row>
    <row r="181" s="1" customFormat="1" customHeight="1" spans="1:7">
      <c r="A181" s="10" t="s">
        <v>404</v>
      </c>
      <c r="B181" s="13" t="s">
        <v>257</v>
      </c>
      <c r="C181" s="13" t="s">
        <v>405</v>
      </c>
      <c r="D181" s="11">
        <v>454.12</v>
      </c>
      <c r="E181" s="11">
        <v>454.12</v>
      </c>
      <c r="F181" s="12" t="s">
        <v>406</v>
      </c>
      <c r="G181" s="13" t="s">
        <v>401</v>
      </c>
    </row>
    <row r="182" s="1" customFormat="1" customHeight="1" spans="1:7">
      <c r="A182" s="10" t="s">
        <v>407</v>
      </c>
      <c r="B182" s="13" t="s">
        <v>257</v>
      </c>
      <c r="C182" s="13" t="s">
        <v>408</v>
      </c>
      <c r="D182" s="11">
        <v>358</v>
      </c>
      <c r="E182" s="11">
        <v>358</v>
      </c>
      <c r="F182" s="12" t="s">
        <v>401</v>
      </c>
      <c r="G182" s="13" t="s">
        <v>401</v>
      </c>
    </row>
    <row r="183" s="1" customFormat="1" customHeight="1" spans="1:7">
      <c r="A183" s="10" t="s">
        <v>409</v>
      </c>
      <c r="B183" s="13" t="s">
        <v>257</v>
      </c>
      <c r="C183" s="13" t="s">
        <v>410</v>
      </c>
      <c r="D183" s="11">
        <v>424</v>
      </c>
      <c r="E183" s="11">
        <v>424</v>
      </c>
      <c r="F183" s="12" t="s">
        <v>401</v>
      </c>
      <c r="G183" s="13" t="s">
        <v>401</v>
      </c>
    </row>
    <row r="184" s="1" customFormat="1" customHeight="1" spans="1:7">
      <c r="A184" s="10" t="s">
        <v>411</v>
      </c>
      <c r="B184" s="13" t="s">
        <v>257</v>
      </c>
      <c r="C184" s="13" t="s">
        <v>412</v>
      </c>
      <c r="D184" s="11">
        <v>50</v>
      </c>
      <c r="E184" s="11">
        <v>50</v>
      </c>
      <c r="F184" s="12" t="s">
        <v>401</v>
      </c>
      <c r="G184" s="13" t="s">
        <v>401</v>
      </c>
    </row>
    <row r="185" s="1" customFormat="1" customHeight="1" spans="1:7">
      <c r="A185" s="10" t="s">
        <v>413</v>
      </c>
      <c r="B185" s="13" t="s">
        <v>257</v>
      </c>
      <c r="C185" s="13" t="s">
        <v>414</v>
      </c>
      <c r="D185" s="11">
        <v>317</v>
      </c>
      <c r="E185" s="11">
        <v>317</v>
      </c>
      <c r="F185" s="12" t="s">
        <v>401</v>
      </c>
      <c r="G185" s="13" t="s">
        <v>401</v>
      </c>
    </row>
    <row r="186" s="1" customFormat="1" customHeight="1" spans="1:7">
      <c r="A186" s="10" t="s">
        <v>415</v>
      </c>
      <c r="B186" s="13" t="s">
        <v>257</v>
      </c>
      <c r="C186" s="13" t="s">
        <v>416</v>
      </c>
      <c r="D186" s="11">
        <v>184</v>
      </c>
      <c r="E186" s="11">
        <v>184</v>
      </c>
      <c r="F186" s="12" t="s">
        <v>401</v>
      </c>
      <c r="G186" s="13" t="s">
        <v>401</v>
      </c>
    </row>
    <row r="187" s="1" customFormat="1" customHeight="1" spans="1:7">
      <c r="A187" s="10" t="s">
        <v>417</v>
      </c>
      <c r="B187" s="13" t="s">
        <v>257</v>
      </c>
      <c r="C187" s="13" t="s">
        <v>418</v>
      </c>
      <c r="D187" s="11">
        <v>218.1</v>
      </c>
      <c r="E187" s="11">
        <v>218.1</v>
      </c>
      <c r="F187" s="12" t="s">
        <v>419</v>
      </c>
      <c r="G187" s="13" t="s">
        <v>401</v>
      </c>
    </row>
    <row r="188" s="1" customFormat="1" customHeight="1" spans="1:7">
      <c r="A188" s="10" t="s">
        <v>420</v>
      </c>
      <c r="B188" s="13" t="s">
        <v>257</v>
      </c>
      <c r="C188" s="13" t="s">
        <v>421</v>
      </c>
      <c r="D188" s="11">
        <v>95</v>
      </c>
      <c r="E188" s="11">
        <v>95</v>
      </c>
      <c r="F188" s="12" t="s">
        <v>401</v>
      </c>
      <c r="G188" s="13" t="s">
        <v>401</v>
      </c>
    </row>
    <row r="189" s="1" customFormat="1" customHeight="1" spans="1:7">
      <c r="A189" s="10" t="s">
        <v>422</v>
      </c>
      <c r="B189" s="13" t="s">
        <v>257</v>
      </c>
      <c r="C189" s="13" t="s">
        <v>423</v>
      </c>
      <c r="D189" s="11">
        <v>41</v>
      </c>
      <c r="E189" s="11">
        <v>41</v>
      </c>
      <c r="F189" s="12" t="s">
        <v>401</v>
      </c>
      <c r="G189" s="13" t="s">
        <v>401</v>
      </c>
    </row>
    <row r="190" s="1" customFormat="1" customHeight="1" spans="1:7">
      <c r="A190" s="10" t="s">
        <v>424</v>
      </c>
      <c r="B190" s="13" t="s">
        <v>257</v>
      </c>
      <c r="C190" s="13" t="s">
        <v>425</v>
      </c>
      <c r="D190" s="11">
        <v>235</v>
      </c>
      <c r="E190" s="11">
        <v>235</v>
      </c>
      <c r="F190" s="12" t="s">
        <v>401</v>
      </c>
      <c r="G190" s="13" t="s">
        <v>401</v>
      </c>
    </row>
    <row r="191" s="1" customFormat="1" customHeight="1" spans="1:7">
      <c r="A191" s="10" t="s">
        <v>426</v>
      </c>
      <c r="B191" s="13" t="s">
        <v>257</v>
      </c>
      <c r="C191" s="13" t="s">
        <v>427</v>
      </c>
      <c r="D191" s="11">
        <v>45</v>
      </c>
      <c r="E191" s="11">
        <v>45</v>
      </c>
      <c r="F191" s="12" t="s">
        <v>401</v>
      </c>
      <c r="G191" s="13" t="s">
        <v>401</v>
      </c>
    </row>
    <row r="192" s="1" customFormat="1" customHeight="1" spans="1:7">
      <c r="A192" s="10" t="s">
        <v>428</v>
      </c>
      <c r="B192" s="13" t="s">
        <v>257</v>
      </c>
      <c r="C192" s="13" t="s">
        <v>429</v>
      </c>
      <c r="D192" s="11">
        <v>201.5</v>
      </c>
      <c r="E192" s="11">
        <v>201.5</v>
      </c>
      <c r="F192" s="12" t="s">
        <v>401</v>
      </c>
      <c r="G192" s="13" t="s">
        <v>401</v>
      </c>
    </row>
    <row r="193" s="1" customFormat="1" customHeight="1" spans="1:7">
      <c r="A193" s="10" t="s">
        <v>430</v>
      </c>
      <c r="B193" s="13" t="s">
        <v>257</v>
      </c>
      <c r="C193" s="13" t="s">
        <v>431</v>
      </c>
      <c r="D193" s="13">
        <v>70.21</v>
      </c>
      <c r="E193" s="13">
        <v>70.21</v>
      </c>
      <c r="F193" s="12" t="s">
        <v>401</v>
      </c>
      <c r="G193" s="13" t="s">
        <v>401</v>
      </c>
    </row>
    <row r="194" s="1" customFormat="1" customHeight="1" spans="1:7">
      <c r="A194" s="10" t="s">
        <v>432</v>
      </c>
      <c r="B194" s="13" t="s">
        <v>257</v>
      </c>
      <c r="C194" s="13" t="s">
        <v>433</v>
      </c>
      <c r="D194" s="13">
        <v>105.9</v>
      </c>
      <c r="E194" s="13">
        <v>105.9</v>
      </c>
      <c r="F194" s="12" t="s">
        <v>434</v>
      </c>
      <c r="G194" s="13" t="s">
        <v>401</v>
      </c>
    </row>
    <row r="195" s="1" customFormat="1" customHeight="1" spans="1:7">
      <c r="A195" s="10" t="s">
        <v>435</v>
      </c>
      <c r="B195" s="13" t="s">
        <v>257</v>
      </c>
      <c r="C195" s="13" t="s">
        <v>436</v>
      </c>
      <c r="D195" s="13">
        <v>465.5</v>
      </c>
      <c r="E195" s="13">
        <v>465.5</v>
      </c>
      <c r="F195" s="12" t="s">
        <v>401</v>
      </c>
      <c r="G195" s="13" t="s">
        <v>401</v>
      </c>
    </row>
    <row r="196" s="1" customFormat="1" customHeight="1" spans="1:7">
      <c r="A196" s="10" t="s">
        <v>437</v>
      </c>
      <c r="B196" s="13" t="s">
        <v>257</v>
      </c>
      <c r="C196" s="13" t="s">
        <v>438</v>
      </c>
      <c r="D196" s="13">
        <v>39.8</v>
      </c>
      <c r="E196" s="13">
        <v>39.8</v>
      </c>
      <c r="F196" s="12" t="s">
        <v>401</v>
      </c>
      <c r="G196" s="13" t="s">
        <v>401</v>
      </c>
    </row>
    <row r="197" s="1" customFormat="1" customHeight="1" spans="1:7">
      <c r="A197" s="10" t="s">
        <v>439</v>
      </c>
      <c r="B197" s="13" t="s">
        <v>257</v>
      </c>
      <c r="C197" s="13" t="s">
        <v>440</v>
      </c>
      <c r="D197" s="13">
        <v>131.86</v>
      </c>
      <c r="E197" s="13">
        <v>131.86</v>
      </c>
      <c r="F197" s="12" t="s">
        <v>441</v>
      </c>
      <c r="G197" s="13" t="s">
        <v>441</v>
      </c>
    </row>
    <row r="198" s="1" customFormat="1" customHeight="1" spans="1:7">
      <c r="A198" s="10" t="s">
        <v>442</v>
      </c>
      <c r="B198" s="13" t="s">
        <v>257</v>
      </c>
      <c r="C198" s="13" t="s">
        <v>443</v>
      </c>
      <c r="D198" s="13">
        <v>56</v>
      </c>
      <c r="E198" s="13">
        <v>56</v>
      </c>
      <c r="F198" s="12" t="s">
        <v>441</v>
      </c>
      <c r="G198" s="13" t="s">
        <v>441</v>
      </c>
    </row>
    <row r="199" s="1" customFormat="1" customHeight="1" spans="1:7">
      <c r="A199" s="10" t="s">
        <v>444</v>
      </c>
      <c r="B199" s="13" t="s">
        <v>257</v>
      </c>
      <c r="C199" s="13" t="s">
        <v>445</v>
      </c>
      <c r="D199" s="13">
        <v>126.66</v>
      </c>
      <c r="E199" s="13">
        <v>126.66</v>
      </c>
      <c r="F199" s="12" t="s">
        <v>441</v>
      </c>
      <c r="G199" s="13" t="s">
        <v>441</v>
      </c>
    </row>
    <row r="200" s="1" customFormat="1" customHeight="1" spans="1:7">
      <c r="A200" s="10" t="s">
        <v>446</v>
      </c>
      <c r="B200" s="13" t="s">
        <v>257</v>
      </c>
      <c r="C200" s="13" t="s">
        <v>447</v>
      </c>
      <c r="D200" s="13">
        <v>69.81</v>
      </c>
      <c r="E200" s="13">
        <v>69.81</v>
      </c>
      <c r="F200" s="12" t="s">
        <v>441</v>
      </c>
      <c r="G200" s="13" t="s">
        <v>441</v>
      </c>
    </row>
    <row r="201" s="1" customFormat="1" customHeight="1" spans="1:7">
      <c r="A201" s="10" t="s">
        <v>448</v>
      </c>
      <c r="B201" s="13" t="s">
        <v>257</v>
      </c>
      <c r="C201" s="13" t="s">
        <v>449</v>
      </c>
      <c r="D201" s="13">
        <v>126.1</v>
      </c>
      <c r="E201" s="13">
        <v>126.1</v>
      </c>
      <c r="F201" s="12" t="s">
        <v>441</v>
      </c>
      <c r="G201" s="13" t="s">
        <v>441</v>
      </c>
    </row>
    <row r="202" s="1" customFormat="1" customHeight="1" spans="1:7">
      <c r="A202" s="10" t="s">
        <v>450</v>
      </c>
      <c r="B202" s="13" t="s">
        <v>257</v>
      </c>
      <c r="C202" s="13" t="s">
        <v>451</v>
      </c>
      <c r="D202" s="13">
        <v>47.27</v>
      </c>
      <c r="E202" s="13">
        <v>47.27</v>
      </c>
      <c r="F202" s="12" t="s">
        <v>441</v>
      </c>
      <c r="G202" s="13" t="s">
        <v>441</v>
      </c>
    </row>
    <row r="203" s="1" customFormat="1" customHeight="1" spans="1:7">
      <c r="A203" s="10" t="s">
        <v>452</v>
      </c>
      <c r="B203" s="13" t="s">
        <v>257</v>
      </c>
      <c r="C203" s="13" t="s">
        <v>453</v>
      </c>
      <c r="D203" s="13">
        <v>30.67</v>
      </c>
      <c r="E203" s="13">
        <v>30.67</v>
      </c>
      <c r="F203" s="12" t="s">
        <v>441</v>
      </c>
      <c r="G203" s="13" t="s">
        <v>441</v>
      </c>
    </row>
    <row r="204" s="1" customFormat="1" customHeight="1" spans="1:7">
      <c r="A204" s="10" t="s">
        <v>454</v>
      </c>
      <c r="B204" s="13" t="s">
        <v>257</v>
      </c>
      <c r="C204" s="13" t="s">
        <v>455</v>
      </c>
      <c r="D204" s="13">
        <v>78</v>
      </c>
      <c r="E204" s="13">
        <v>78</v>
      </c>
      <c r="F204" s="12" t="s">
        <v>441</v>
      </c>
      <c r="G204" s="13" t="s">
        <v>441</v>
      </c>
    </row>
    <row r="205" s="1" customFormat="1" customHeight="1" spans="1:7">
      <c r="A205" s="10" t="s">
        <v>456</v>
      </c>
      <c r="B205" s="13" t="s">
        <v>257</v>
      </c>
      <c r="C205" s="13" t="s">
        <v>457</v>
      </c>
      <c r="D205" s="13">
        <v>63.6</v>
      </c>
      <c r="E205" s="13">
        <v>63.6</v>
      </c>
      <c r="F205" s="12" t="s">
        <v>441</v>
      </c>
      <c r="G205" s="13" t="s">
        <v>441</v>
      </c>
    </row>
    <row r="206" s="1" customFormat="1" customHeight="1" spans="1:7">
      <c r="A206" s="10" t="s">
        <v>458</v>
      </c>
      <c r="B206" s="13" t="s">
        <v>257</v>
      </c>
      <c r="C206" s="13" t="s">
        <v>459</v>
      </c>
      <c r="D206" s="13">
        <v>38.15</v>
      </c>
      <c r="E206" s="13">
        <v>38.15</v>
      </c>
      <c r="F206" s="12" t="s">
        <v>441</v>
      </c>
      <c r="G206" s="13" t="s">
        <v>441</v>
      </c>
    </row>
    <row r="207" s="1" customFormat="1" customHeight="1" spans="1:7">
      <c r="A207" s="10" t="s">
        <v>460</v>
      </c>
      <c r="B207" s="13" t="s">
        <v>257</v>
      </c>
      <c r="C207" s="13" t="s">
        <v>461</v>
      </c>
      <c r="D207" s="13">
        <v>97.5</v>
      </c>
      <c r="E207" s="13">
        <v>97.5</v>
      </c>
      <c r="F207" s="12" t="s">
        <v>441</v>
      </c>
      <c r="G207" s="13" t="s">
        <v>441</v>
      </c>
    </row>
    <row r="208" s="1" customFormat="1" customHeight="1" spans="1:7">
      <c r="A208" s="10" t="s">
        <v>462</v>
      </c>
      <c r="B208" s="13" t="s">
        <v>257</v>
      </c>
      <c r="C208" s="13" t="s">
        <v>463</v>
      </c>
      <c r="D208" s="13">
        <v>57.9</v>
      </c>
      <c r="E208" s="13">
        <v>57.9</v>
      </c>
      <c r="F208" s="12" t="s">
        <v>441</v>
      </c>
      <c r="G208" s="13" t="s">
        <v>441</v>
      </c>
    </row>
    <row r="209" s="1" customFormat="1" customHeight="1" spans="1:7">
      <c r="A209" s="10" t="s">
        <v>464</v>
      </c>
      <c r="B209" s="13" t="s">
        <v>257</v>
      </c>
      <c r="C209" s="13" t="s">
        <v>465</v>
      </c>
      <c r="D209" s="13">
        <v>144.3</v>
      </c>
      <c r="E209" s="13">
        <v>144.3</v>
      </c>
      <c r="F209" s="12" t="s">
        <v>441</v>
      </c>
      <c r="G209" s="13" t="s">
        <v>441</v>
      </c>
    </row>
    <row r="210" s="1" customFormat="1" customHeight="1" spans="1:7">
      <c r="A210" s="10" t="s">
        <v>466</v>
      </c>
      <c r="B210" s="13" t="s">
        <v>257</v>
      </c>
      <c r="C210" s="13" t="s">
        <v>467</v>
      </c>
      <c r="D210" s="11">
        <v>32.51</v>
      </c>
      <c r="E210" s="11">
        <v>32.51</v>
      </c>
      <c r="F210" s="12" t="s">
        <v>441</v>
      </c>
      <c r="G210" s="13" t="s">
        <v>441</v>
      </c>
    </row>
    <row r="211" s="1" customFormat="1" customHeight="1" spans="1:7">
      <c r="A211" s="10"/>
      <c r="B211" s="7" t="s">
        <v>468</v>
      </c>
      <c r="C211" s="7"/>
      <c r="D211" s="6">
        <f>SUM(D212:D483)</f>
        <v>38678.818</v>
      </c>
      <c r="E211" s="6">
        <f>SUM(E212:E483)</f>
        <v>38678.818</v>
      </c>
      <c r="F211" s="9"/>
      <c r="G211" s="7"/>
    </row>
    <row r="212" s="1" customFormat="1" customHeight="1" spans="1:7">
      <c r="A212" s="10" t="s">
        <v>469</v>
      </c>
      <c r="B212" s="13" t="s">
        <v>468</v>
      </c>
      <c r="C212" s="13" t="s">
        <v>470</v>
      </c>
      <c r="D212" s="11">
        <v>60.36</v>
      </c>
      <c r="E212" s="11">
        <v>60.36</v>
      </c>
      <c r="F212" s="12" t="s">
        <v>471</v>
      </c>
      <c r="G212" s="11" t="s">
        <v>471</v>
      </c>
    </row>
    <row r="213" s="1" customFormat="1" customHeight="1" spans="1:7">
      <c r="A213" s="10" t="s">
        <v>472</v>
      </c>
      <c r="B213" s="13" t="s">
        <v>468</v>
      </c>
      <c r="C213" s="13" t="s">
        <v>473</v>
      </c>
      <c r="D213" s="11">
        <v>478.979</v>
      </c>
      <c r="E213" s="11">
        <v>478.979</v>
      </c>
      <c r="F213" s="12" t="s">
        <v>471</v>
      </c>
      <c r="G213" s="11" t="s">
        <v>471</v>
      </c>
    </row>
    <row r="214" s="1" customFormat="1" customHeight="1" spans="1:7">
      <c r="A214" s="10" t="s">
        <v>474</v>
      </c>
      <c r="B214" s="13" t="s">
        <v>468</v>
      </c>
      <c r="C214" s="13" t="s">
        <v>475</v>
      </c>
      <c r="D214" s="11">
        <v>49.5</v>
      </c>
      <c r="E214" s="11">
        <v>49.5</v>
      </c>
      <c r="F214" s="12" t="s">
        <v>471</v>
      </c>
      <c r="G214" s="11" t="s">
        <v>471</v>
      </c>
    </row>
    <row r="215" s="1" customFormat="1" customHeight="1" spans="1:7">
      <c r="A215" s="10" t="s">
        <v>476</v>
      </c>
      <c r="B215" s="13" t="s">
        <v>468</v>
      </c>
      <c r="C215" s="13" t="s">
        <v>477</v>
      </c>
      <c r="D215" s="11">
        <v>79.94</v>
      </c>
      <c r="E215" s="11">
        <v>79.94</v>
      </c>
      <c r="F215" s="12" t="s">
        <v>471</v>
      </c>
      <c r="G215" s="11" t="s">
        <v>471</v>
      </c>
    </row>
    <row r="216" s="1" customFormat="1" customHeight="1" spans="1:7">
      <c r="A216" s="10" t="s">
        <v>478</v>
      </c>
      <c r="B216" s="13" t="s">
        <v>468</v>
      </c>
      <c r="C216" s="13" t="s">
        <v>479</v>
      </c>
      <c r="D216" s="11">
        <v>197.46</v>
      </c>
      <c r="E216" s="11">
        <v>197.46</v>
      </c>
      <c r="F216" s="12" t="s">
        <v>471</v>
      </c>
      <c r="G216" s="11" t="s">
        <v>471</v>
      </c>
    </row>
    <row r="217" s="1" customFormat="1" customHeight="1" spans="1:7">
      <c r="A217" s="10" t="s">
        <v>480</v>
      </c>
      <c r="B217" s="13" t="s">
        <v>468</v>
      </c>
      <c r="C217" s="13" t="s">
        <v>481</v>
      </c>
      <c r="D217" s="11">
        <v>159.5</v>
      </c>
      <c r="E217" s="11">
        <v>159.5</v>
      </c>
      <c r="F217" s="12" t="s">
        <v>471</v>
      </c>
      <c r="G217" s="11" t="s">
        <v>471</v>
      </c>
    </row>
    <row r="218" s="1" customFormat="1" customHeight="1" spans="1:7">
      <c r="A218" s="10" t="s">
        <v>482</v>
      </c>
      <c r="B218" s="13" t="s">
        <v>468</v>
      </c>
      <c r="C218" s="13" t="s">
        <v>483</v>
      </c>
      <c r="D218" s="11">
        <v>325.34</v>
      </c>
      <c r="E218" s="11">
        <v>325.34</v>
      </c>
      <c r="F218" s="12" t="s">
        <v>484</v>
      </c>
      <c r="G218" s="11" t="s">
        <v>471</v>
      </c>
    </row>
    <row r="219" s="1" customFormat="1" customHeight="1" spans="1:7">
      <c r="A219" s="10" t="s">
        <v>485</v>
      </c>
      <c r="B219" s="13" t="s">
        <v>468</v>
      </c>
      <c r="C219" s="13" t="s">
        <v>486</v>
      </c>
      <c r="D219" s="11">
        <v>101.03</v>
      </c>
      <c r="E219" s="11">
        <v>101.03</v>
      </c>
      <c r="F219" s="12" t="s">
        <v>471</v>
      </c>
      <c r="G219" s="11" t="s">
        <v>471</v>
      </c>
    </row>
    <row r="220" s="1" customFormat="1" customHeight="1" spans="1:7">
      <c r="A220" s="10" t="s">
        <v>487</v>
      </c>
      <c r="B220" s="13" t="s">
        <v>468</v>
      </c>
      <c r="C220" s="13" t="s">
        <v>488</v>
      </c>
      <c r="D220" s="11">
        <v>1122.286</v>
      </c>
      <c r="E220" s="11">
        <v>1122.286</v>
      </c>
      <c r="F220" s="12" t="s">
        <v>471</v>
      </c>
      <c r="G220" s="11" t="s">
        <v>471</v>
      </c>
    </row>
    <row r="221" s="1" customFormat="1" customHeight="1" spans="1:7">
      <c r="A221" s="10" t="s">
        <v>489</v>
      </c>
      <c r="B221" s="13" t="s">
        <v>468</v>
      </c>
      <c r="C221" s="13" t="s">
        <v>490</v>
      </c>
      <c r="D221" s="11">
        <v>40.36</v>
      </c>
      <c r="E221" s="11">
        <v>40.36</v>
      </c>
      <c r="F221" s="12" t="s">
        <v>471</v>
      </c>
      <c r="G221" s="11" t="s">
        <v>471</v>
      </c>
    </row>
    <row r="222" s="1" customFormat="1" customHeight="1" spans="1:7">
      <c r="A222" s="10" t="s">
        <v>491</v>
      </c>
      <c r="B222" s="13" t="s">
        <v>468</v>
      </c>
      <c r="C222" s="13" t="s">
        <v>492</v>
      </c>
      <c r="D222" s="11">
        <v>363.25</v>
      </c>
      <c r="E222" s="11">
        <v>363.25</v>
      </c>
      <c r="F222" s="12" t="s">
        <v>493</v>
      </c>
      <c r="G222" s="11" t="s">
        <v>471</v>
      </c>
    </row>
    <row r="223" s="1" customFormat="1" customHeight="1" spans="1:7">
      <c r="A223" s="10" t="s">
        <v>494</v>
      </c>
      <c r="B223" s="13" t="s">
        <v>468</v>
      </c>
      <c r="C223" s="13" t="s">
        <v>495</v>
      </c>
      <c r="D223" s="11">
        <v>34.64</v>
      </c>
      <c r="E223" s="11">
        <v>34.64</v>
      </c>
      <c r="F223" s="12" t="s">
        <v>471</v>
      </c>
      <c r="G223" s="11" t="s">
        <v>471</v>
      </c>
    </row>
    <row r="224" s="1" customFormat="1" customHeight="1" spans="1:7">
      <c r="A224" s="10" t="s">
        <v>496</v>
      </c>
      <c r="B224" s="13" t="s">
        <v>468</v>
      </c>
      <c r="C224" s="13" t="s">
        <v>497</v>
      </c>
      <c r="D224" s="11">
        <v>31.5</v>
      </c>
      <c r="E224" s="11">
        <v>31.5</v>
      </c>
      <c r="F224" s="12" t="s">
        <v>498</v>
      </c>
      <c r="G224" s="11" t="s">
        <v>498</v>
      </c>
    </row>
    <row r="225" s="1" customFormat="1" customHeight="1" spans="1:7">
      <c r="A225" s="10" t="s">
        <v>499</v>
      </c>
      <c r="B225" s="13" t="s">
        <v>468</v>
      </c>
      <c r="C225" s="13" t="s">
        <v>500</v>
      </c>
      <c r="D225" s="11">
        <v>186.88</v>
      </c>
      <c r="E225" s="11">
        <v>186.88</v>
      </c>
      <c r="F225" s="12" t="s">
        <v>498</v>
      </c>
      <c r="G225" s="11" t="s">
        <v>498</v>
      </c>
    </row>
    <row r="226" s="1" customFormat="1" customHeight="1" spans="1:7">
      <c r="A226" s="10" t="s">
        <v>501</v>
      </c>
      <c r="B226" s="13" t="s">
        <v>468</v>
      </c>
      <c r="C226" s="13" t="s">
        <v>502</v>
      </c>
      <c r="D226" s="11">
        <v>68.5</v>
      </c>
      <c r="E226" s="11">
        <v>68.5</v>
      </c>
      <c r="F226" s="12" t="s">
        <v>503</v>
      </c>
      <c r="G226" s="11" t="s">
        <v>503</v>
      </c>
    </row>
    <row r="227" s="1" customFormat="1" customHeight="1" spans="1:7">
      <c r="A227" s="10" t="s">
        <v>504</v>
      </c>
      <c r="B227" s="13" t="s">
        <v>468</v>
      </c>
      <c r="C227" s="13" t="s">
        <v>505</v>
      </c>
      <c r="D227" s="11">
        <v>290.33</v>
      </c>
      <c r="E227" s="11">
        <v>290.33</v>
      </c>
      <c r="F227" s="12" t="s">
        <v>503</v>
      </c>
      <c r="G227" s="11" t="s">
        <v>503</v>
      </c>
    </row>
    <row r="228" s="1" customFormat="1" customHeight="1" spans="1:7">
      <c r="A228" s="10" t="s">
        <v>506</v>
      </c>
      <c r="B228" s="13" t="s">
        <v>468</v>
      </c>
      <c r="C228" s="13" t="s">
        <v>507</v>
      </c>
      <c r="D228" s="13">
        <v>355.05</v>
      </c>
      <c r="E228" s="13">
        <v>355.05</v>
      </c>
      <c r="F228" s="12" t="s">
        <v>503</v>
      </c>
      <c r="G228" s="13" t="s">
        <v>503</v>
      </c>
    </row>
    <row r="229" s="1" customFormat="1" customHeight="1" spans="1:7">
      <c r="A229" s="10" t="s">
        <v>508</v>
      </c>
      <c r="B229" s="13" t="s">
        <v>468</v>
      </c>
      <c r="C229" s="13" t="s">
        <v>509</v>
      </c>
      <c r="D229" s="11">
        <v>98.37</v>
      </c>
      <c r="E229" s="11">
        <v>98.37</v>
      </c>
      <c r="F229" s="12" t="s">
        <v>503</v>
      </c>
      <c r="G229" s="11" t="s">
        <v>503</v>
      </c>
    </row>
    <row r="230" s="1" customFormat="1" customHeight="1" spans="1:7">
      <c r="A230" s="10" t="s">
        <v>510</v>
      </c>
      <c r="B230" s="13" t="s">
        <v>468</v>
      </c>
      <c r="C230" s="13" t="s">
        <v>511</v>
      </c>
      <c r="D230" s="11">
        <v>83.11</v>
      </c>
      <c r="E230" s="11">
        <v>83.11</v>
      </c>
      <c r="F230" s="12" t="s">
        <v>503</v>
      </c>
      <c r="G230" s="11" t="s">
        <v>503</v>
      </c>
    </row>
    <row r="231" s="1" customFormat="1" customHeight="1" spans="1:7">
      <c r="A231" s="10" t="s">
        <v>512</v>
      </c>
      <c r="B231" s="13" t="s">
        <v>468</v>
      </c>
      <c r="C231" s="13" t="s">
        <v>513</v>
      </c>
      <c r="D231" s="11">
        <v>47.35</v>
      </c>
      <c r="E231" s="11">
        <v>47.35</v>
      </c>
      <c r="F231" s="12" t="s">
        <v>503</v>
      </c>
      <c r="G231" s="11" t="s">
        <v>503</v>
      </c>
    </row>
    <row r="232" s="1" customFormat="1" customHeight="1" spans="1:7">
      <c r="A232" s="10" t="s">
        <v>514</v>
      </c>
      <c r="B232" s="13" t="s">
        <v>468</v>
      </c>
      <c r="C232" s="13" t="s">
        <v>515</v>
      </c>
      <c r="D232" s="11">
        <v>35</v>
      </c>
      <c r="E232" s="11">
        <v>35</v>
      </c>
      <c r="F232" s="12" t="s">
        <v>503</v>
      </c>
      <c r="G232" s="11" t="s">
        <v>503</v>
      </c>
    </row>
    <row r="233" s="1" customFormat="1" customHeight="1" spans="1:7">
      <c r="A233" s="10" t="s">
        <v>516</v>
      </c>
      <c r="B233" s="13" t="s">
        <v>468</v>
      </c>
      <c r="C233" s="13" t="s">
        <v>517</v>
      </c>
      <c r="D233" s="11">
        <v>31.51</v>
      </c>
      <c r="E233" s="11">
        <v>31.51</v>
      </c>
      <c r="F233" s="12" t="s">
        <v>503</v>
      </c>
      <c r="G233" s="11" t="s">
        <v>503</v>
      </c>
    </row>
    <row r="234" s="1" customFormat="1" customHeight="1" spans="1:7">
      <c r="A234" s="10" t="s">
        <v>518</v>
      </c>
      <c r="B234" s="13" t="s">
        <v>468</v>
      </c>
      <c r="C234" s="13" t="s">
        <v>519</v>
      </c>
      <c r="D234" s="11">
        <v>57.64</v>
      </c>
      <c r="E234" s="11">
        <v>57.64</v>
      </c>
      <c r="F234" s="12" t="s">
        <v>503</v>
      </c>
      <c r="G234" s="11" t="s">
        <v>503</v>
      </c>
    </row>
    <row r="235" s="1" customFormat="1" customHeight="1" spans="1:7">
      <c r="A235" s="10" t="s">
        <v>520</v>
      </c>
      <c r="B235" s="13" t="s">
        <v>468</v>
      </c>
      <c r="C235" s="13" t="s">
        <v>521</v>
      </c>
      <c r="D235" s="11">
        <v>368.33</v>
      </c>
      <c r="E235" s="11">
        <v>368.33</v>
      </c>
      <c r="F235" s="12" t="s">
        <v>522</v>
      </c>
      <c r="G235" s="11" t="s">
        <v>503</v>
      </c>
    </row>
    <row r="236" s="1" customFormat="1" customHeight="1" spans="1:7">
      <c r="A236" s="10" t="s">
        <v>523</v>
      </c>
      <c r="B236" s="13" t="s">
        <v>468</v>
      </c>
      <c r="C236" s="13" t="s">
        <v>524</v>
      </c>
      <c r="D236" s="11">
        <v>56</v>
      </c>
      <c r="E236" s="11">
        <v>56</v>
      </c>
      <c r="F236" s="12" t="s">
        <v>503</v>
      </c>
      <c r="G236" s="11" t="s">
        <v>503</v>
      </c>
    </row>
    <row r="237" s="1" customFormat="1" customHeight="1" spans="1:7">
      <c r="A237" s="10" t="s">
        <v>525</v>
      </c>
      <c r="B237" s="13" t="s">
        <v>468</v>
      </c>
      <c r="C237" s="13" t="s">
        <v>526</v>
      </c>
      <c r="D237" s="11">
        <v>59.73</v>
      </c>
      <c r="E237" s="11">
        <v>59.73</v>
      </c>
      <c r="F237" s="12" t="s">
        <v>503</v>
      </c>
      <c r="G237" s="11" t="s">
        <v>503</v>
      </c>
    </row>
    <row r="238" s="1" customFormat="1" customHeight="1" spans="1:7">
      <c r="A238" s="10" t="s">
        <v>527</v>
      </c>
      <c r="B238" s="13" t="s">
        <v>468</v>
      </c>
      <c r="C238" s="13" t="s">
        <v>528</v>
      </c>
      <c r="D238" s="11">
        <v>52.33</v>
      </c>
      <c r="E238" s="11">
        <v>52.33</v>
      </c>
      <c r="F238" s="12" t="s">
        <v>503</v>
      </c>
      <c r="G238" s="11" t="s">
        <v>503</v>
      </c>
    </row>
    <row r="239" s="1" customFormat="1" customHeight="1" spans="1:7">
      <c r="A239" s="10" t="s">
        <v>529</v>
      </c>
      <c r="B239" s="13" t="s">
        <v>468</v>
      </c>
      <c r="C239" s="13" t="s">
        <v>530</v>
      </c>
      <c r="D239" s="11">
        <v>30.5</v>
      </c>
      <c r="E239" s="11">
        <v>30.5</v>
      </c>
      <c r="F239" s="12" t="s">
        <v>503</v>
      </c>
      <c r="G239" s="11" t="s">
        <v>503</v>
      </c>
    </row>
    <row r="240" s="1" customFormat="1" customHeight="1" spans="1:7">
      <c r="A240" s="10" t="s">
        <v>531</v>
      </c>
      <c r="B240" s="13" t="s">
        <v>468</v>
      </c>
      <c r="C240" s="13" t="s">
        <v>532</v>
      </c>
      <c r="D240" s="11">
        <v>39.4</v>
      </c>
      <c r="E240" s="11">
        <v>39.4</v>
      </c>
      <c r="F240" s="12" t="s">
        <v>533</v>
      </c>
      <c r="G240" s="11" t="s">
        <v>533</v>
      </c>
    </row>
    <row r="241" s="1" customFormat="1" customHeight="1" spans="1:7">
      <c r="A241" s="10" t="s">
        <v>534</v>
      </c>
      <c r="B241" s="13" t="s">
        <v>468</v>
      </c>
      <c r="C241" s="13" t="s">
        <v>535</v>
      </c>
      <c r="D241" s="11">
        <v>189.94</v>
      </c>
      <c r="E241" s="11">
        <v>189.94</v>
      </c>
      <c r="F241" s="12" t="s">
        <v>536</v>
      </c>
      <c r="G241" s="11" t="s">
        <v>533</v>
      </c>
    </row>
    <row r="242" s="1" customFormat="1" customHeight="1" spans="1:7">
      <c r="A242" s="10" t="s">
        <v>537</v>
      </c>
      <c r="B242" s="13" t="s">
        <v>468</v>
      </c>
      <c r="C242" s="13" t="s">
        <v>538</v>
      </c>
      <c r="D242" s="11">
        <v>137.26</v>
      </c>
      <c r="E242" s="11">
        <v>137.26</v>
      </c>
      <c r="F242" s="12" t="s">
        <v>533</v>
      </c>
      <c r="G242" s="11" t="s">
        <v>533</v>
      </c>
    </row>
    <row r="243" s="1" customFormat="1" customHeight="1" spans="1:7">
      <c r="A243" s="10" t="s">
        <v>539</v>
      </c>
      <c r="B243" s="13" t="s">
        <v>468</v>
      </c>
      <c r="C243" s="13" t="s">
        <v>540</v>
      </c>
      <c r="D243" s="11">
        <v>233.73</v>
      </c>
      <c r="E243" s="11">
        <v>233.73</v>
      </c>
      <c r="F243" s="12" t="s">
        <v>533</v>
      </c>
      <c r="G243" s="11" t="s">
        <v>533</v>
      </c>
    </row>
    <row r="244" s="1" customFormat="1" customHeight="1" spans="1:7">
      <c r="A244" s="10" t="s">
        <v>541</v>
      </c>
      <c r="B244" s="13" t="s">
        <v>468</v>
      </c>
      <c r="C244" s="13" t="s">
        <v>542</v>
      </c>
      <c r="D244" s="11">
        <v>426.148</v>
      </c>
      <c r="E244" s="11">
        <v>426.148</v>
      </c>
      <c r="F244" s="12" t="s">
        <v>533</v>
      </c>
      <c r="G244" s="11" t="s">
        <v>533</v>
      </c>
    </row>
    <row r="245" s="1" customFormat="1" customHeight="1" spans="1:7">
      <c r="A245" s="10" t="s">
        <v>543</v>
      </c>
      <c r="B245" s="13" t="s">
        <v>468</v>
      </c>
      <c r="C245" s="13" t="s">
        <v>544</v>
      </c>
      <c r="D245" s="11">
        <v>36.19</v>
      </c>
      <c r="E245" s="11">
        <v>36.19</v>
      </c>
      <c r="F245" s="12" t="s">
        <v>533</v>
      </c>
      <c r="G245" s="11" t="s">
        <v>533</v>
      </c>
    </row>
    <row r="246" s="1" customFormat="1" customHeight="1" spans="1:7">
      <c r="A246" s="10" t="s">
        <v>545</v>
      </c>
      <c r="B246" s="13" t="s">
        <v>468</v>
      </c>
      <c r="C246" s="13" t="s">
        <v>546</v>
      </c>
      <c r="D246" s="11">
        <v>36.25</v>
      </c>
      <c r="E246" s="11">
        <v>36.25</v>
      </c>
      <c r="F246" s="12" t="s">
        <v>533</v>
      </c>
      <c r="G246" s="11" t="s">
        <v>533</v>
      </c>
    </row>
    <row r="247" s="1" customFormat="1" customHeight="1" spans="1:7">
      <c r="A247" s="10" t="s">
        <v>547</v>
      </c>
      <c r="B247" s="13" t="s">
        <v>468</v>
      </c>
      <c r="C247" s="13" t="s">
        <v>548</v>
      </c>
      <c r="D247" s="11">
        <v>38.13</v>
      </c>
      <c r="E247" s="11">
        <v>38.13</v>
      </c>
      <c r="F247" s="12" t="s">
        <v>533</v>
      </c>
      <c r="G247" s="11" t="s">
        <v>533</v>
      </c>
    </row>
    <row r="248" s="1" customFormat="1" customHeight="1" spans="1:7">
      <c r="A248" s="10" t="s">
        <v>549</v>
      </c>
      <c r="B248" s="13" t="s">
        <v>468</v>
      </c>
      <c r="C248" s="13" t="s">
        <v>550</v>
      </c>
      <c r="D248" s="11">
        <v>77.95</v>
      </c>
      <c r="E248" s="11">
        <v>77.95</v>
      </c>
      <c r="F248" s="12" t="s">
        <v>533</v>
      </c>
      <c r="G248" s="11" t="s">
        <v>533</v>
      </c>
    </row>
    <row r="249" s="1" customFormat="1" customHeight="1" spans="1:7">
      <c r="A249" s="10" t="s">
        <v>551</v>
      </c>
      <c r="B249" s="13" t="s">
        <v>468</v>
      </c>
      <c r="C249" s="13" t="s">
        <v>552</v>
      </c>
      <c r="D249" s="11">
        <v>84.6</v>
      </c>
      <c r="E249" s="11">
        <v>84.6</v>
      </c>
      <c r="F249" s="12" t="s">
        <v>533</v>
      </c>
      <c r="G249" s="11" t="s">
        <v>533</v>
      </c>
    </row>
    <row r="250" s="1" customFormat="1" customHeight="1" spans="1:7">
      <c r="A250" s="10" t="s">
        <v>553</v>
      </c>
      <c r="B250" s="13" t="s">
        <v>468</v>
      </c>
      <c r="C250" s="13" t="s">
        <v>554</v>
      </c>
      <c r="D250" s="11">
        <v>231.3</v>
      </c>
      <c r="E250" s="11">
        <v>231.3</v>
      </c>
      <c r="F250" s="12" t="s">
        <v>533</v>
      </c>
      <c r="G250" s="11" t="s">
        <v>533</v>
      </c>
    </row>
    <row r="251" s="1" customFormat="1" customHeight="1" spans="1:7">
      <c r="A251" s="10" t="s">
        <v>555</v>
      </c>
      <c r="B251" s="13" t="s">
        <v>468</v>
      </c>
      <c r="C251" s="13" t="s">
        <v>556</v>
      </c>
      <c r="D251" s="11">
        <v>386.9</v>
      </c>
      <c r="E251" s="11">
        <v>386.9</v>
      </c>
      <c r="F251" s="12" t="s">
        <v>557</v>
      </c>
      <c r="G251" s="11" t="s">
        <v>533</v>
      </c>
    </row>
    <row r="252" s="1" customFormat="1" customHeight="1" spans="1:7">
      <c r="A252" s="10" t="s">
        <v>558</v>
      </c>
      <c r="B252" s="13" t="s">
        <v>468</v>
      </c>
      <c r="C252" s="13" t="s">
        <v>559</v>
      </c>
      <c r="D252" s="11">
        <v>244.72</v>
      </c>
      <c r="E252" s="11">
        <v>244.72</v>
      </c>
      <c r="F252" s="12" t="s">
        <v>533</v>
      </c>
      <c r="G252" s="11" t="s">
        <v>533</v>
      </c>
    </row>
    <row r="253" s="1" customFormat="1" customHeight="1" spans="1:7">
      <c r="A253" s="10" t="s">
        <v>560</v>
      </c>
      <c r="B253" s="13" t="s">
        <v>468</v>
      </c>
      <c r="C253" s="13" t="s">
        <v>561</v>
      </c>
      <c r="D253" s="11">
        <v>109.09</v>
      </c>
      <c r="E253" s="11">
        <v>109.09</v>
      </c>
      <c r="F253" s="12" t="s">
        <v>562</v>
      </c>
      <c r="G253" s="11" t="s">
        <v>533</v>
      </c>
    </row>
    <row r="254" s="1" customFormat="1" customHeight="1" spans="1:7">
      <c r="A254" s="10" t="s">
        <v>563</v>
      </c>
      <c r="B254" s="13" t="s">
        <v>468</v>
      </c>
      <c r="C254" s="13" t="s">
        <v>564</v>
      </c>
      <c r="D254" s="11">
        <v>203.67</v>
      </c>
      <c r="E254" s="11">
        <v>203.67</v>
      </c>
      <c r="F254" s="12" t="s">
        <v>533</v>
      </c>
      <c r="G254" s="11" t="s">
        <v>533</v>
      </c>
    </row>
    <row r="255" s="1" customFormat="1" customHeight="1" spans="1:7">
      <c r="A255" s="10" t="s">
        <v>565</v>
      </c>
      <c r="B255" s="13" t="s">
        <v>468</v>
      </c>
      <c r="C255" s="13" t="s">
        <v>566</v>
      </c>
      <c r="D255" s="11">
        <v>87.12</v>
      </c>
      <c r="E255" s="11">
        <v>87.12</v>
      </c>
      <c r="F255" s="12" t="s">
        <v>533</v>
      </c>
      <c r="G255" s="11" t="s">
        <v>533</v>
      </c>
    </row>
    <row r="256" s="1" customFormat="1" customHeight="1" spans="1:7">
      <c r="A256" s="10" t="s">
        <v>567</v>
      </c>
      <c r="B256" s="13" t="s">
        <v>468</v>
      </c>
      <c r="C256" s="13" t="s">
        <v>568</v>
      </c>
      <c r="D256" s="11">
        <v>175.03</v>
      </c>
      <c r="E256" s="11">
        <v>175.03</v>
      </c>
      <c r="F256" s="12" t="s">
        <v>569</v>
      </c>
      <c r="G256" s="11" t="s">
        <v>533</v>
      </c>
    </row>
    <row r="257" s="1" customFormat="1" customHeight="1" spans="1:7">
      <c r="A257" s="10" t="s">
        <v>570</v>
      </c>
      <c r="B257" s="13" t="s">
        <v>468</v>
      </c>
      <c r="C257" s="13" t="s">
        <v>571</v>
      </c>
      <c r="D257" s="11">
        <v>374.6</v>
      </c>
      <c r="E257" s="11">
        <v>374.6</v>
      </c>
      <c r="F257" s="12" t="s">
        <v>533</v>
      </c>
      <c r="G257" s="11" t="s">
        <v>533</v>
      </c>
    </row>
    <row r="258" s="1" customFormat="1" customHeight="1" spans="1:7">
      <c r="A258" s="10" t="s">
        <v>572</v>
      </c>
      <c r="B258" s="13" t="s">
        <v>468</v>
      </c>
      <c r="C258" s="13" t="s">
        <v>573</v>
      </c>
      <c r="D258" s="11">
        <v>113.82</v>
      </c>
      <c r="E258" s="11">
        <v>113.82</v>
      </c>
      <c r="F258" s="12" t="s">
        <v>533</v>
      </c>
      <c r="G258" s="11" t="s">
        <v>533</v>
      </c>
    </row>
    <row r="259" s="1" customFormat="1" customHeight="1" spans="1:7">
      <c r="A259" s="10" t="s">
        <v>574</v>
      </c>
      <c r="B259" s="13" t="s">
        <v>468</v>
      </c>
      <c r="C259" s="13" t="s">
        <v>575</v>
      </c>
      <c r="D259" s="11">
        <v>65.3</v>
      </c>
      <c r="E259" s="11">
        <v>65.3</v>
      </c>
      <c r="F259" s="12" t="s">
        <v>533</v>
      </c>
      <c r="G259" s="11" t="s">
        <v>533</v>
      </c>
    </row>
    <row r="260" s="1" customFormat="1" customHeight="1" spans="1:7">
      <c r="A260" s="10" t="s">
        <v>576</v>
      </c>
      <c r="B260" s="13" t="s">
        <v>468</v>
      </c>
      <c r="C260" s="13" t="s">
        <v>577</v>
      </c>
      <c r="D260" s="11">
        <v>78.23</v>
      </c>
      <c r="E260" s="11">
        <v>78.23</v>
      </c>
      <c r="F260" s="12" t="s">
        <v>533</v>
      </c>
      <c r="G260" s="11" t="s">
        <v>533</v>
      </c>
    </row>
    <row r="261" s="1" customFormat="1" customHeight="1" spans="1:7">
      <c r="A261" s="10" t="s">
        <v>578</v>
      </c>
      <c r="B261" s="13" t="s">
        <v>468</v>
      </c>
      <c r="C261" s="13" t="s">
        <v>579</v>
      </c>
      <c r="D261" s="11">
        <v>62.74</v>
      </c>
      <c r="E261" s="11">
        <v>62.74</v>
      </c>
      <c r="F261" s="12" t="s">
        <v>533</v>
      </c>
      <c r="G261" s="11" t="s">
        <v>533</v>
      </c>
    </row>
    <row r="262" s="1" customFormat="1" customHeight="1" spans="1:7">
      <c r="A262" s="10" t="s">
        <v>580</v>
      </c>
      <c r="B262" s="13" t="s">
        <v>468</v>
      </c>
      <c r="C262" s="13" t="s">
        <v>581</v>
      </c>
      <c r="D262" s="11">
        <v>79.69</v>
      </c>
      <c r="E262" s="11">
        <v>79.69</v>
      </c>
      <c r="F262" s="12" t="s">
        <v>533</v>
      </c>
      <c r="G262" s="11" t="s">
        <v>533</v>
      </c>
    </row>
    <row r="263" s="1" customFormat="1" customHeight="1" spans="1:7">
      <c r="A263" s="10" t="s">
        <v>582</v>
      </c>
      <c r="B263" s="13" t="s">
        <v>468</v>
      </c>
      <c r="C263" s="13" t="s">
        <v>583</v>
      </c>
      <c r="D263" s="11">
        <v>37.86</v>
      </c>
      <c r="E263" s="11">
        <v>37.86</v>
      </c>
      <c r="F263" s="12" t="s">
        <v>533</v>
      </c>
      <c r="G263" s="11" t="s">
        <v>533</v>
      </c>
    </row>
    <row r="264" s="1" customFormat="1" customHeight="1" spans="1:7">
      <c r="A264" s="10" t="s">
        <v>584</v>
      </c>
      <c r="B264" s="13" t="s">
        <v>468</v>
      </c>
      <c r="C264" s="13" t="s">
        <v>585</v>
      </c>
      <c r="D264" s="11">
        <v>52.53</v>
      </c>
      <c r="E264" s="11">
        <v>52.53</v>
      </c>
      <c r="F264" s="12" t="s">
        <v>533</v>
      </c>
      <c r="G264" s="11" t="s">
        <v>533</v>
      </c>
    </row>
    <row r="265" s="1" customFormat="1" customHeight="1" spans="1:7">
      <c r="A265" s="10" t="s">
        <v>586</v>
      </c>
      <c r="B265" s="13" t="s">
        <v>468</v>
      </c>
      <c r="C265" s="13" t="s">
        <v>587</v>
      </c>
      <c r="D265" s="11">
        <v>52.8</v>
      </c>
      <c r="E265" s="11">
        <v>52.8</v>
      </c>
      <c r="F265" s="12" t="s">
        <v>533</v>
      </c>
      <c r="G265" s="11" t="s">
        <v>533</v>
      </c>
    </row>
    <row r="266" s="1" customFormat="1" customHeight="1" spans="1:7">
      <c r="A266" s="10" t="s">
        <v>588</v>
      </c>
      <c r="B266" s="13" t="s">
        <v>468</v>
      </c>
      <c r="C266" s="13" t="s">
        <v>589</v>
      </c>
      <c r="D266" s="11">
        <v>137.53</v>
      </c>
      <c r="E266" s="11">
        <v>137.53</v>
      </c>
      <c r="F266" s="12" t="s">
        <v>533</v>
      </c>
      <c r="G266" s="11" t="s">
        <v>533</v>
      </c>
    </row>
    <row r="267" s="1" customFormat="1" customHeight="1" spans="1:7">
      <c r="A267" s="10" t="s">
        <v>590</v>
      </c>
      <c r="B267" s="13" t="s">
        <v>468</v>
      </c>
      <c r="C267" s="13" t="s">
        <v>591</v>
      </c>
      <c r="D267" s="11">
        <v>83.91</v>
      </c>
      <c r="E267" s="11">
        <v>83.91</v>
      </c>
      <c r="F267" s="12" t="s">
        <v>533</v>
      </c>
      <c r="G267" s="11" t="s">
        <v>533</v>
      </c>
    </row>
    <row r="268" s="1" customFormat="1" customHeight="1" spans="1:7">
      <c r="A268" s="10" t="s">
        <v>592</v>
      </c>
      <c r="B268" s="13" t="s">
        <v>468</v>
      </c>
      <c r="C268" s="13" t="s">
        <v>593</v>
      </c>
      <c r="D268" s="11">
        <v>31.33</v>
      </c>
      <c r="E268" s="11">
        <v>31.33</v>
      </c>
      <c r="F268" s="12" t="s">
        <v>533</v>
      </c>
      <c r="G268" s="11" t="s">
        <v>533</v>
      </c>
    </row>
    <row r="269" s="1" customFormat="1" customHeight="1" spans="1:7">
      <c r="A269" s="10" t="s">
        <v>594</v>
      </c>
      <c r="B269" s="13" t="s">
        <v>468</v>
      </c>
      <c r="C269" s="13" t="s">
        <v>595</v>
      </c>
      <c r="D269" s="11">
        <v>217.83</v>
      </c>
      <c r="E269" s="11">
        <v>217.83</v>
      </c>
      <c r="F269" s="12" t="s">
        <v>533</v>
      </c>
      <c r="G269" s="11" t="s">
        <v>533</v>
      </c>
    </row>
    <row r="270" s="1" customFormat="1" customHeight="1" spans="1:7">
      <c r="A270" s="10" t="s">
        <v>596</v>
      </c>
      <c r="B270" s="13" t="s">
        <v>468</v>
      </c>
      <c r="C270" s="13" t="s">
        <v>597</v>
      </c>
      <c r="D270" s="11">
        <v>168.6</v>
      </c>
      <c r="E270" s="11">
        <v>168.6</v>
      </c>
      <c r="F270" s="12" t="s">
        <v>533</v>
      </c>
      <c r="G270" s="11" t="s">
        <v>533</v>
      </c>
    </row>
    <row r="271" s="1" customFormat="1" customHeight="1" spans="1:7">
      <c r="A271" s="10" t="s">
        <v>598</v>
      </c>
      <c r="B271" s="13" t="s">
        <v>468</v>
      </c>
      <c r="C271" s="13" t="s">
        <v>599</v>
      </c>
      <c r="D271" s="11">
        <v>235.16</v>
      </c>
      <c r="E271" s="11">
        <v>235.16</v>
      </c>
      <c r="F271" s="12" t="s">
        <v>600</v>
      </c>
      <c r="G271" s="11" t="s">
        <v>600</v>
      </c>
    </row>
    <row r="272" s="1" customFormat="1" customHeight="1" spans="1:7">
      <c r="A272" s="10" t="s">
        <v>601</v>
      </c>
      <c r="B272" s="13" t="s">
        <v>468</v>
      </c>
      <c r="C272" s="13" t="s">
        <v>602</v>
      </c>
      <c r="D272" s="11">
        <v>249.77</v>
      </c>
      <c r="E272" s="11">
        <v>249.77</v>
      </c>
      <c r="F272" s="12" t="s">
        <v>600</v>
      </c>
      <c r="G272" s="11" t="s">
        <v>600</v>
      </c>
    </row>
    <row r="273" s="1" customFormat="1" customHeight="1" spans="1:7">
      <c r="A273" s="10" t="s">
        <v>603</v>
      </c>
      <c r="B273" s="13" t="s">
        <v>468</v>
      </c>
      <c r="C273" s="13" t="s">
        <v>604</v>
      </c>
      <c r="D273" s="11">
        <v>1261.91</v>
      </c>
      <c r="E273" s="11">
        <v>1261.91</v>
      </c>
      <c r="F273" s="12" t="s">
        <v>605</v>
      </c>
      <c r="G273" s="11" t="s">
        <v>600</v>
      </c>
    </row>
    <row r="274" s="1" customFormat="1" customHeight="1" spans="1:7">
      <c r="A274" s="10" t="s">
        <v>606</v>
      </c>
      <c r="B274" s="13" t="s">
        <v>468</v>
      </c>
      <c r="C274" s="13" t="s">
        <v>607</v>
      </c>
      <c r="D274" s="11">
        <v>110.65</v>
      </c>
      <c r="E274" s="11">
        <v>110.65</v>
      </c>
      <c r="F274" s="12" t="s">
        <v>600</v>
      </c>
      <c r="G274" s="11" t="s">
        <v>600</v>
      </c>
    </row>
    <row r="275" s="1" customFormat="1" customHeight="1" spans="1:7">
      <c r="A275" s="10" t="s">
        <v>608</v>
      </c>
      <c r="B275" s="13" t="s">
        <v>468</v>
      </c>
      <c r="C275" s="13" t="s">
        <v>609</v>
      </c>
      <c r="D275" s="11">
        <v>147.24</v>
      </c>
      <c r="E275" s="11">
        <v>147.24</v>
      </c>
      <c r="F275" s="12" t="s">
        <v>600</v>
      </c>
      <c r="G275" s="11" t="s">
        <v>600</v>
      </c>
    </row>
    <row r="276" s="1" customFormat="1" customHeight="1" spans="1:7">
      <c r="A276" s="10" t="s">
        <v>610</v>
      </c>
      <c r="B276" s="13" t="s">
        <v>468</v>
      </c>
      <c r="C276" s="13" t="s">
        <v>611</v>
      </c>
      <c r="D276" s="11">
        <v>67.91</v>
      </c>
      <c r="E276" s="11">
        <v>67.91</v>
      </c>
      <c r="F276" s="12" t="s">
        <v>600</v>
      </c>
      <c r="G276" s="11" t="s">
        <v>600</v>
      </c>
    </row>
    <row r="277" s="1" customFormat="1" customHeight="1" spans="1:7">
      <c r="A277" s="10" t="s">
        <v>612</v>
      </c>
      <c r="B277" s="13" t="s">
        <v>468</v>
      </c>
      <c r="C277" s="13" t="s">
        <v>613</v>
      </c>
      <c r="D277" s="11">
        <v>63.2</v>
      </c>
      <c r="E277" s="11">
        <v>63.2</v>
      </c>
      <c r="F277" s="12" t="s">
        <v>600</v>
      </c>
      <c r="G277" s="11" t="s">
        <v>600</v>
      </c>
    </row>
    <row r="278" s="1" customFormat="1" customHeight="1" spans="1:7">
      <c r="A278" s="10" t="s">
        <v>614</v>
      </c>
      <c r="B278" s="13" t="s">
        <v>468</v>
      </c>
      <c r="C278" s="13" t="s">
        <v>615</v>
      </c>
      <c r="D278" s="11">
        <v>66.94</v>
      </c>
      <c r="E278" s="11">
        <v>66.94</v>
      </c>
      <c r="F278" s="12" t="s">
        <v>600</v>
      </c>
      <c r="G278" s="11" t="s">
        <v>600</v>
      </c>
    </row>
    <row r="279" s="1" customFormat="1" customHeight="1" spans="1:7">
      <c r="A279" s="10" t="s">
        <v>616</v>
      </c>
      <c r="B279" s="13" t="s">
        <v>468</v>
      </c>
      <c r="C279" s="13" t="s">
        <v>617</v>
      </c>
      <c r="D279" s="11">
        <v>243.56</v>
      </c>
      <c r="E279" s="11">
        <v>243.56</v>
      </c>
      <c r="F279" s="12" t="s">
        <v>600</v>
      </c>
      <c r="G279" s="11" t="s">
        <v>600</v>
      </c>
    </row>
    <row r="280" s="1" customFormat="1" customHeight="1" spans="1:7">
      <c r="A280" s="10" t="s">
        <v>618</v>
      </c>
      <c r="B280" s="13" t="s">
        <v>468</v>
      </c>
      <c r="C280" s="13" t="s">
        <v>619</v>
      </c>
      <c r="D280" s="11">
        <v>283.24</v>
      </c>
      <c r="E280" s="11">
        <v>283.24</v>
      </c>
      <c r="F280" s="12" t="s">
        <v>620</v>
      </c>
      <c r="G280" s="11" t="s">
        <v>621</v>
      </c>
    </row>
    <row r="281" s="1" customFormat="1" customHeight="1" spans="1:7">
      <c r="A281" s="10" t="s">
        <v>622</v>
      </c>
      <c r="B281" s="13" t="s">
        <v>468</v>
      </c>
      <c r="C281" s="13" t="s">
        <v>623</v>
      </c>
      <c r="D281" s="11">
        <v>56.39</v>
      </c>
      <c r="E281" s="11">
        <v>56.39</v>
      </c>
      <c r="F281" s="12" t="s">
        <v>600</v>
      </c>
      <c r="G281" s="11" t="s">
        <v>600</v>
      </c>
    </row>
    <row r="282" s="1" customFormat="1" customHeight="1" spans="1:7">
      <c r="A282" s="10" t="s">
        <v>624</v>
      </c>
      <c r="B282" s="13" t="s">
        <v>468</v>
      </c>
      <c r="C282" s="13" t="s">
        <v>625</v>
      </c>
      <c r="D282" s="11">
        <v>140.7</v>
      </c>
      <c r="E282" s="11">
        <v>140.7</v>
      </c>
      <c r="F282" s="12" t="s">
        <v>626</v>
      </c>
      <c r="G282" s="11" t="s">
        <v>600</v>
      </c>
    </row>
    <row r="283" s="1" customFormat="1" customHeight="1" spans="1:7">
      <c r="A283" s="10" t="s">
        <v>627</v>
      </c>
      <c r="B283" s="13" t="s">
        <v>468</v>
      </c>
      <c r="C283" s="13" t="s">
        <v>628</v>
      </c>
      <c r="D283" s="11">
        <v>442.54</v>
      </c>
      <c r="E283" s="11">
        <v>442.54</v>
      </c>
      <c r="F283" s="12" t="s">
        <v>629</v>
      </c>
      <c r="G283" s="11" t="s">
        <v>600</v>
      </c>
    </row>
    <row r="284" s="1" customFormat="1" customHeight="1" spans="1:7">
      <c r="A284" s="10" t="s">
        <v>630</v>
      </c>
      <c r="B284" s="13" t="s">
        <v>468</v>
      </c>
      <c r="C284" s="13" t="s">
        <v>631</v>
      </c>
      <c r="D284" s="11">
        <v>255.89</v>
      </c>
      <c r="E284" s="11">
        <v>255.89</v>
      </c>
      <c r="F284" s="12" t="s">
        <v>600</v>
      </c>
      <c r="G284" s="11" t="s">
        <v>600</v>
      </c>
    </row>
    <row r="285" s="1" customFormat="1" customHeight="1" spans="1:7">
      <c r="A285" s="10" t="s">
        <v>632</v>
      </c>
      <c r="B285" s="13" t="s">
        <v>468</v>
      </c>
      <c r="C285" s="13" t="s">
        <v>633</v>
      </c>
      <c r="D285" s="11">
        <v>101.13</v>
      </c>
      <c r="E285" s="11">
        <v>101.13</v>
      </c>
      <c r="F285" s="12" t="s">
        <v>600</v>
      </c>
      <c r="G285" s="11" t="s">
        <v>600</v>
      </c>
    </row>
    <row r="286" s="1" customFormat="1" customHeight="1" spans="1:7">
      <c r="A286" s="10" t="s">
        <v>634</v>
      </c>
      <c r="B286" s="13" t="s">
        <v>468</v>
      </c>
      <c r="C286" s="13" t="s">
        <v>635</v>
      </c>
      <c r="D286" s="11">
        <v>92.81</v>
      </c>
      <c r="E286" s="11">
        <v>92.81</v>
      </c>
      <c r="F286" s="12" t="s">
        <v>600</v>
      </c>
      <c r="G286" s="11" t="s">
        <v>600</v>
      </c>
    </row>
    <row r="287" s="1" customFormat="1" customHeight="1" spans="1:7">
      <c r="A287" s="10" t="s">
        <v>636</v>
      </c>
      <c r="B287" s="13" t="s">
        <v>468</v>
      </c>
      <c r="C287" s="13" t="s">
        <v>637</v>
      </c>
      <c r="D287" s="11">
        <v>72.68</v>
      </c>
      <c r="E287" s="11">
        <v>72.68</v>
      </c>
      <c r="F287" s="12" t="s">
        <v>600</v>
      </c>
      <c r="G287" s="11" t="s">
        <v>600</v>
      </c>
    </row>
    <row r="288" s="1" customFormat="1" customHeight="1" spans="1:7">
      <c r="A288" s="10" t="s">
        <v>638</v>
      </c>
      <c r="B288" s="13" t="s">
        <v>468</v>
      </c>
      <c r="C288" s="13" t="s">
        <v>639</v>
      </c>
      <c r="D288" s="11">
        <v>53.64</v>
      </c>
      <c r="E288" s="11">
        <v>53.64</v>
      </c>
      <c r="F288" s="12" t="s">
        <v>600</v>
      </c>
      <c r="G288" s="11" t="s">
        <v>600</v>
      </c>
    </row>
    <row r="289" s="1" customFormat="1" customHeight="1" spans="1:7">
      <c r="A289" s="10" t="s">
        <v>640</v>
      </c>
      <c r="B289" s="13" t="s">
        <v>468</v>
      </c>
      <c r="C289" s="13" t="s">
        <v>641</v>
      </c>
      <c r="D289" s="11">
        <v>298.81</v>
      </c>
      <c r="E289" s="11">
        <v>298.81</v>
      </c>
      <c r="F289" s="12" t="s">
        <v>642</v>
      </c>
      <c r="G289" s="11" t="s">
        <v>643</v>
      </c>
    </row>
    <row r="290" s="1" customFormat="1" customHeight="1" spans="1:7">
      <c r="A290" s="10" t="s">
        <v>644</v>
      </c>
      <c r="B290" s="13" t="s">
        <v>468</v>
      </c>
      <c r="C290" s="13" t="s">
        <v>645</v>
      </c>
      <c r="D290" s="11">
        <v>206.4</v>
      </c>
      <c r="E290" s="11">
        <v>206.4</v>
      </c>
      <c r="F290" s="12" t="s">
        <v>643</v>
      </c>
      <c r="G290" s="11" t="s">
        <v>643</v>
      </c>
    </row>
    <row r="291" s="1" customFormat="1" customHeight="1" spans="1:7">
      <c r="A291" s="10" t="s">
        <v>646</v>
      </c>
      <c r="B291" s="13" t="s">
        <v>468</v>
      </c>
      <c r="C291" s="13" t="s">
        <v>647</v>
      </c>
      <c r="D291" s="11">
        <v>126.23</v>
      </c>
      <c r="E291" s="11">
        <v>126.23</v>
      </c>
      <c r="F291" s="12" t="s">
        <v>648</v>
      </c>
      <c r="G291" s="11" t="s">
        <v>648</v>
      </c>
    </row>
    <row r="292" s="1" customFormat="1" customHeight="1" spans="1:7">
      <c r="A292" s="10" t="s">
        <v>649</v>
      </c>
      <c r="B292" s="13" t="s">
        <v>468</v>
      </c>
      <c r="C292" s="13" t="s">
        <v>650</v>
      </c>
      <c r="D292" s="11">
        <v>96.26</v>
      </c>
      <c r="E292" s="11">
        <v>96.26</v>
      </c>
      <c r="F292" s="12" t="s">
        <v>651</v>
      </c>
      <c r="G292" s="11" t="s">
        <v>651</v>
      </c>
    </row>
    <row r="293" s="1" customFormat="1" customHeight="1" spans="1:7">
      <c r="A293" s="10" t="s">
        <v>652</v>
      </c>
      <c r="B293" s="13" t="s">
        <v>468</v>
      </c>
      <c r="C293" s="13" t="s">
        <v>653</v>
      </c>
      <c r="D293" s="11">
        <v>55.83</v>
      </c>
      <c r="E293" s="11">
        <v>55.83</v>
      </c>
      <c r="F293" s="12" t="s">
        <v>654</v>
      </c>
      <c r="G293" s="11" t="s">
        <v>654</v>
      </c>
    </row>
    <row r="294" s="1" customFormat="1" customHeight="1" spans="1:7">
      <c r="A294" s="10" t="s">
        <v>655</v>
      </c>
      <c r="B294" s="13" t="s">
        <v>468</v>
      </c>
      <c r="C294" s="13" t="s">
        <v>656</v>
      </c>
      <c r="D294" s="11">
        <v>31.34</v>
      </c>
      <c r="E294" s="11">
        <v>31.34</v>
      </c>
      <c r="F294" s="12" t="s">
        <v>657</v>
      </c>
      <c r="G294" s="11" t="s">
        <v>657</v>
      </c>
    </row>
    <row r="295" s="1" customFormat="1" customHeight="1" spans="1:7">
      <c r="A295" s="10" t="s">
        <v>658</v>
      </c>
      <c r="B295" s="13" t="s">
        <v>468</v>
      </c>
      <c r="C295" s="13" t="s">
        <v>659</v>
      </c>
      <c r="D295" s="11">
        <v>37.1</v>
      </c>
      <c r="E295" s="11">
        <v>37.1</v>
      </c>
      <c r="F295" s="12" t="s">
        <v>660</v>
      </c>
      <c r="G295" s="11" t="s">
        <v>660</v>
      </c>
    </row>
    <row r="296" s="1" customFormat="1" customHeight="1" spans="1:7">
      <c r="A296" s="10" t="s">
        <v>661</v>
      </c>
      <c r="B296" s="13" t="s">
        <v>468</v>
      </c>
      <c r="C296" s="13" t="s">
        <v>662</v>
      </c>
      <c r="D296" s="11">
        <v>32.18</v>
      </c>
      <c r="E296" s="11">
        <v>32.18</v>
      </c>
      <c r="F296" s="12" t="s">
        <v>663</v>
      </c>
      <c r="G296" s="11" t="s">
        <v>663</v>
      </c>
    </row>
    <row r="297" s="1" customFormat="1" customHeight="1" spans="1:7">
      <c r="A297" s="10" t="s">
        <v>664</v>
      </c>
      <c r="B297" s="13" t="s">
        <v>468</v>
      </c>
      <c r="C297" s="13" t="s">
        <v>665</v>
      </c>
      <c r="D297" s="11">
        <v>193.65</v>
      </c>
      <c r="E297" s="11">
        <v>193.65</v>
      </c>
      <c r="F297" s="12" t="s">
        <v>663</v>
      </c>
      <c r="G297" s="11" t="s">
        <v>663</v>
      </c>
    </row>
    <row r="298" s="1" customFormat="1" customHeight="1" spans="1:7">
      <c r="A298" s="10" t="s">
        <v>666</v>
      </c>
      <c r="B298" s="13" t="s">
        <v>468</v>
      </c>
      <c r="C298" s="13" t="s">
        <v>667</v>
      </c>
      <c r="D298" s="11">
        <v>92.58</v>
      </c>
      <c r="E298" s="11">
        <v>92.58</v>
      </c>
      <c r="F298" s="12" t="s">
        <v>663</v>
      </c>
      <c r="G298" s="11" t="s">
        <v>663</v>
      </c>
    </row>
    <row r="299" s="1" customFormat="1" customHeight="1" spans="1:7">
      <c r="A299" s="10" t="s">
        <v>668</v>
      </c>
      <c r="B299" s="13" t="s">
        <v>468</v>
      </c>
      <c r="C299" s="13" t="s">
        <v>669</v>
      </c>
      <c r="D299" s="11">
        <v>102.5</v>
      </c>
      <c r="E299" s="11">
        <v>102.5</v>
      </c>
      <c r="F299" s="12" t="s">
        <v>657</v>
      </c>
      <c r="G299" s="11" t="s">
        <v>657</v>
      </c>
    </row>
    <row r="300" s="1" customFormat="1" customHeight="1" spans="1:7">
      <c r="A300" s="10" t="s">
        <v>670</v>
      </c>
      <c r="B300" s="13" t="s">
        <v>468</v>
      </c>
      <c r="C300" s="13" t="s">
        <v>671</v>
      </c>
      <c r="D300" s="11">
        <v>55.1</v>
      </c>
      <c r="E300" s="11">
        <v>55.1</v>
      </c>
      <c r="F300" s="12" t="s">
        <v>657</v>
      </c>
      <c r="G300" s="11" t="s">
        <v>657</v>
      </c>
    </row>
    <row r="301" s="1" customFormat="1" customHeight="1" spans="1:7">
      <c r="A301" s="10" t="s">
        <v>672</v>
      </c>
      <c r="B301" s="13" t="s">
        <v>468</v>
      </c>
      <c r="C301" s="13" t="s">
        <v>673</v>
      </c>
      <c r="D301" s="11">
        <v>99</v>
      </c>
      <c r="E301" s="11">
        <v>99</v>
      </c>
      <c r="F301" s="12" t="s">
        <v>663</v>
      </c>
      <c r="G301" s="11" t="s">
        <v>663</v>
      </c>
    </row>
    <row r="302" s="1" customFormat="1" customHeight="1" spans="1:7">
      <c r="A302" s="10" t="s">
        <v>674</v>
      </c>
      <c r="B302" s="13" t="s">
        <v>468</v>
      </c>
      <c r="C302" s="13" t="s">
        <v>675</v>
      </c>
      <c r="D302" s="11">
        <v>115.54</v>
      </c>
      <c r="E302" s="11">
        <v>115.54</v>
      </c>
      <c r="F302" s="12" t="s">
        <v>676</v>
      </c>
      <c r="G302" s="11" t="s">
        <v>676</v>
      </c>
    </row>
    <row r="303" s="1" customFormat="1" customHeight="1" spans="1:7">
      <c r="A303" s="10" t="s">
        <v>677</v>
      </c>
      <c r="B303" s="13" t="s">
        <v>468</v>
      </c>
      <c r="C303" s="13" t="s">
        <v>678</v>
      </c>
      <c r="D303" s="11">
        <v>38</v>
      </c>
      <c r="E303" s="11">
        <v>38</v>
      </c>
      <c r="F303" s="12" t="s">
        <v>679</v>
      </c>
      <c r="G303" s="11" t="s">
        <v>679</v>
      </c>
    </row>
    <row r="304" s="1" customFormat="1" customHeight="1" spans="1:7">
      <c r="A304" s="10" t="s">
        <v>680</v>
      </c>
      <c r="B304" s="13" t="s">
        <v>468</v>
      </c>
      <c r="C304" s="13" t="s">
        <v>681</v>
      </c>
      <c r="D304" s="11">
        <v>31.5</v>
      </c>
      <c r="E304" s="11">
        <v>31.5</v>
      </c>
      <c r="F304" s="12" t="s">
        <v>679</v>
      </c>
      <c r="G304" s="11" t="s">
        <v>679</v>
      </c>
    </row>
    <row r="305" s="1" customFormat="1" customHeight="1" spans="1:7">
      <c r="A305" s="10" t="s">
        <v>682</v>
      </c>
      <c r="B305" s="13" t="s">
        <v>468</v>
      </c>
      <c r="C305" s="13" t="s">
        <v>683</v>
      </c>
      <c r="D305" s="11">
        <v>107.3</v>
      </c>
      <c r="E305" s="11">
        <v>107.3</v>
      </c>
      <c r="F305" s="12" t="s">
        <v>679</v>
      </c>
      <c r="G305" s="11" t="s">
        <v>679</v>
      </c>
    </row>
    <row r="306" s="1" customFormat="1" customHeight="1" spans="1:7">
      <c r="A306" s="10" t="s">
        <v>684</v>
      </c>
      <c r="B306" s="13" t="s">
        <v>468</v>
      </c>
      <c r="C306" s="13" t="s">
        <v>685</v>
      </c>
      <c r="D306" s="11">
        <v>118.18</v>
      </c>
      <c r="E306" s="11">
        <v>118.18</v>
      </c>
      <c r="F306" s="12" t="s">
        <v>686</v>
      </c>
      <c r="G306" s="11" t="s">
        <v>686</v>
      </c>
    </row>
    <row r="307" s="1" customFormat="1" customHeight="1" spans="1:7">
      <c r="A307" s="10" t="s">
        <v>687</v>
      </c>
      <c r="B307" s="13" t="s">
        <v>468</v>
      </c>
      <c r="C307" s="13" t="s">
        <v>688</v>
      </c>
      <c r="D307" s="11">
        <v>344.72</v>
      </c>
      <c r="E307" s="11">
        <v>344.72</v>
      </c>
      <c r="F307" s="12" t="s">
        <v>689</v>
      </c>
      <c r="G307" s="11" t="s">
        <v>690</v>
      </c>
    </row>
    <row r="308" s="1" customFormat="1" customHeight="1" spans="1:7">
      <c r="A308" s="10" t="s">
        <v>691</v>
      </c>
      <c r="B308" s="13" t="s">
        <v>468</v>
      </c>
      <c r="C308" s="13" t="s">
        <v>692</v>
      </c>
      <c r="D308" s="11">
        <v>184.8</v>
      </c>
      <c r="E308" s="11">
        <v>184.8</v>
      </c>
      <c r="F308" s="12" t="s">
        <v>693</v>
      </c>
      <c r="G308" s="11" t="s">
        <v>693</v>
      </c>
    </row>
    <row r="309" s="1" customFormat="1" customHeight="1" spans="1:7">
      <c r="A309" s="10" t="s">
        <v>694</v>
      </c>
      <c r="B309" s="13" t="s">
        <v>468</v>
      </c>
      <c r="C309" s="13" t="s">
        <v>695</v>
      </c>
      <c r="D309" s="11">
        <v>226.43</v>
      </c>
      <c r="E309" s="11">
        <v>226.43</v>
      </c>
      <c r="F309" s="12" t="s">
        <v>696</v>
      </c>
      <c r="G309" s="11" t="s">
        <v>697</v>
      </c>
    </row>
    <row r="310" s="1" customFormat="1" customHeight="1" spans="1:7">
      <c r="A310" s="10" t="s">
        <v>698</v>
      </c>
      <c r="B310" s="13" t="s">
        <v>468</v>
      </c>
      <c r="C310" s="13" t="s">
        <v>699</v>
      </c>
      <c r="D310" s="11">
        <v>51.643</v>
      </c>
      <c r="E310" s="11">
        <v>51.643</v>
      </c>
      <c r="F310" s="12" t="s">
        <v>700</v>
      </c>
      <c r="G310" s="11" t="s">
        <v>700</v>
      </c>
    </row>
    <row r="311" s="1" customFormat="1" customHeight="1" spans="1:7">
      <c r="A311" s="10" t="s">
        <v>701</v>
      </c>
      <c r="B311" s="13" t="s">
        <v>468</v>
      </c>
      <c r="C311" s="13" t="s">
        <v>702</v>
      </c>
      <c r="D311" s="11">
        <v>100.73</v>
      </c>
      <c r="E311" s="11">
        <v>100.73</v>
      </c>
      <c r="F311" s="12" t="s">
        <v>690</v>
      </c>
      <c r="G311" s="11" t="s">
        <v>690</v>
      </c>
    </row>
    <row r="312" s="1" customFormat="1" customHeight="1" spans="1:7">
      <c r="A312" s="10" t="s">
        <v>703</v>
      </c>
      <c r="B312" s="13" t="s">
        <v>468</v>
      </c>
      <c r="C312" s="13" t="s">
        <v>704</v>
      </c>
      <c r="D312" s="11">
        <v>38.7</v>
      </c>
      <c r="E312" s="11">
        <v>38.7</v>
      </c>
      <c r="F312" s="12" t="s">
        <v>705</v>
      </c>
      <c r="G312" s="11" t="s">
        <v>705</v>
      </c>
    </row>
    <row r="313" s="1" customFormat="1" customHeight="1" spans="1:7">
      <c r="A313" s="10" t="s">
        <v>706</v>
      </c>
      <c r="B313" s="13" t="s">
        <v>468</v>
      </c>
      <c r="C313" s="13" t="s">
        <v>707</v>
      </c>
      <c r="D313" s="11">
        <v>153.11</v>
      </c>
      <c r="E313" s="11">
        <v>153.11</v>
      </c>
      <c r="F313" s="12" t="s">
        <v>660</v>
      </c>
      <c r="G313" s="11" t="s">
        <v>660</v>
      </c>
    </row>
    <row r="314" s="1" customFormat="1" customHeight="1" spans="1:7">
      <c r="A314" s="10" t="s">
        <v>708</v>
      </c>
      <c r="B314" s="13" t="s">
        <v>468</v>
      </c>
      <c r="C314" s="13" t="s">
        <v>709</v>
      </c>
      <c r="D314" s="11">
        <v>164.26</v>
      </c>
      <c r="E314" s="11">
        <v>164.26</v>
      </c>
      <c r="F314" s="12" t="s">
        <v>710</v>
      </c>
      <c r="G314" s="11" t="s">
        <v>710</v>
      </c>
    </row>
    <row r="315" s="1" customFormat="1" customHeight="1" spans="1:7">
      <c r="A315" s="10" t="s">
        <v>711</v>
      </c>
      <c r="B315" s="13" t="s">
        <v>468</v>
      </c>
      <c r="C315" s="13" t="s">
        <v>712</v>
      </c>
      <c r="D315" s="11">
        <v>607.79</v>
      </c>
      <c r="E315" s="11">
        <v>607.79</v>
      </c>
      <c r="F315" s="12" t="s">
        <v>710</v>
      </c>
      <c r="G315" s="11" t="s">
        <v>710</v>
      </c>
    </row>
    <row r="316" s="1" customFormat="1" customHeight="1" spans="1:7">
      <c r="A316" s="10" t="s">
        <v>713</v>
      </c>
      <c r="B316" s="13" t="s">
        <v>468</v>
      </c>
      <c r="C316" s="13" t="s">
        <v>714</v>
      </c>
      <c r="D316" s="11">
        <v>139.5</v>
      </c>
      <c r="E316" s="11">
        <v>139.5</v>
      </c>
      <c r="F316" s="12" t="s">
        <v>693</v>
      </c>
      <c r="G316" s="11" t="s">
        <v>693</v>
      </c>
    </row>
    <row r="317" s="1" customFormat="1" customHeight="1" spans="1:7">
      <c r="A317" s="10" t="s">
        <v>715</v>
      </c>
      <c r="B317" s="13" t="s">
        <v>468</v>
      </c>
      <c r="C317" s="13" t="s">
        <v>716</v>
      </c>
      <c r="D317" s="11">
        <v>310.407</v>
      </c>
      <c r="E317" s="11">
        <v>310.407</v>
      </c>
      <c r="F317" s="12" t="s">
        <v>717</v>
      </c>
      <c r="G317" s="11" t="s">
        <v>717</v>
      </c>
    </row>
    <row r="318" s="1" customFormat="1" customHeight="1" spans="1:7">
      <c r="A318" s="10" t="s">
        <v>718</v>
      </c>
      <c r="B318" s="13" t="s">
        <v>468</v>
      </c>
      <c r="C318" s="13" t="s">
        <v>719</v>
      </c>
      <c r="D318" s="11">
        <v>77.49</v>
      </c>
      <c r="E318" s="11">
        <v>77.49</v>
      </c>
      <c r="F318" s="12" t="s">
        <v>660</v>
      </c>
      <c r="G318" s="11" t="s">
        <v>660</v>
      </c>
    </row>
    <row r="319" s="1" customFormat="1" customHeight="1" spans="1:7">
      <c r="A319" s="10" t="s">
        <v>720</v>
      </c>
      <c r="B319" s="13" t="s">
        <v>468</v>
      </c>
      <c r="C319" s="13" t="s">
        <v>721</v>
      </c>
      <c r="D319" s="11">
        <v>241.755</v>
      </c>
      <c r="E319" s="11">
        <v>241.755</v>
      </c>
      <c r="F319" s="12" t="s">
        <v>722</v>
      </c>
      <c r="G319" s="11" t="s">
        <v>722</v>
      </c>
    </row>
    <row r="320" s="1" customFormat="1" customHeight="1" spans="1:7">
      <c r="A320" s="10" t="s">
        <v>723</v>
      </c>
      <c r="B320" s="13" t="s">
        <v>468</v>
      </c>
      <c r="C320" s="13" t="s">
        <v>724</v>
      </c>
      <c r="D320" s="11">
        <v>692.62</v>
      </c>
      <c r="E320" s="11">
        <v>692.62</v>
      </c>
      <c r="F320" s="12" t="s">
        <v>725</v>
      </c>
      <c r="G320" s="11" t="s">
        <v>726</v>
      </c>
    </row>
    <row r="321" s="1" customFormat="1" customHeight="1" spans="1:7">
      <c r="A321" s="10" t="s">
        <v>727</v>
      </c>
      <c r="B321" s="13" t="s">
        <v>468</v>
      </c>
      <c r="C321" s="13" t="s">
        <v>728</v>
      </c>
      <c r="D321" s="11">
        <v>87</v>
      </c>
      <c r="E321" s="11">
        <v>87</v>
      </c>
      <c r="F321" s="12" t="s">
        <v>729</v>
      </c>
      <c r="G321" s="11" t="s">
        <v>729</v>
      </c>
    </row>
    <row r="322" s="1" customFormat="1" customHeight="1" spans="1:7">
      <c r="A322" s="10" t="s">
        <v>730</v>
      </c>
      <c r="B322" s="13" t="s">
        <v>468</v>
      </c>
      <c r="C322" s="13" t="s">
        <v>731</v>
      </c>
      <c r="D322" s="11">
        <v>44</v>
      </c>
      <c r="E322" s="11">
        <v>44</v>
      </c>
      <c r="F322" s="12" t="s">
        <v>729</v>
      </c>
      <c r="G322" s="11" t="s">
        <v>729</v>
      </c>
    </row>
    <row r="323" s="1" customFormat="1" customHeight="1" spans="1:7">
      <c r="A323" s="10" t="s">
        <v>732</v>
      </c>
      <c r="B323" s="13" t="s">
        <v>468</v>
      </c>
      <c r="C323" s="13" t="s">
        <v>733</v>
      </c>
      <c r="D323" s="11">
        <v>215</v>
      </c>
      <c r="E323" s="11">
        <v>215</v>
      </c>
      <c r="F323" s="12" t="s">
        <v>729</v>
      </c>
      <c r="G323" s="11" t="s">
        <v>729</v>
      </c>
    </row>
    <row r="324" s="1" customFormat="1" customHeight="1" spans="1:7">
      <c r="A324" s="10" t="s">
        <v>734</v>
      </c>
      <c r="B324" s="13" t="s">
        <v>468</v>
      </c>
      <c r="C324" s="13" t="s">
        <v>735</v>
      </c>
      <c r="D324" s="11">
        <v>134</v>
      </c>
      <c r="E324" s="11">
        <v>134</v>
      </c>
      <c r="F324" s="12" t="s">
        <v>729</v>
      </c>
      <c r="G324" s="11" t="s">
        <v>729</v>
      </c>
    </row>
    <row r="325" s="1" customFormat="1" customHeight="1" spans="1:7">
      <c r="A325" s="10" t="s">
        <v>736</v>
      </c>
      <c r="B325" s="13" t="s">
        <v>468</v>
      </c>
      <c r="C325" s="13" t="s">
        <v>737</v>
      </c>
      <c r="D325" s="11">
        <v>92</v>
      </c>
      <c r="E325" s="11">
        <v>92</v>
      </c>
      <c r="F325" s="12" t="s">
        <v>729</v>
      </c>
      <c r="G325" s="11" t="s">
        <v>729</v>
      </c>
    </row>
    <row r="326" s="1" customFormat="1" customHeight="1" spans="1:7">
      <c r="A326" s="10" t="s">
        <v>738</v>
      </c>
      <c r="B326" s="13" t="s">
        <v>468</v>
      </c>
      <c r="C326" s="13" t="s">
        <v>739</v>
      </c>
      <c r="D326" s="11">
        <v>331</v>
      </c>
      <c r="E326" s="11">
        <v>331</v>
      </c>
      <c r="F326" s="12" t="s">
        <v>729</v>
      </c>
      <c r="G326" s="11" t="s">
        <v>729</v>
      </c>
    </row>
    <row r="327" s="1" customFormat="1" customHeight="1" spans="1:7">
      <c r="A327" s="10" t="s">
        <v>740</v>
      </c>
      <c r="B327" s="13" t="s">
        <v>468</v>
      </c>
      <c r="C327" s="13" t="s">
        <v>741</v>
      </c>
      <c r="D327" s="11">
        <v>34</v>
      </c>
      <c r="E327" s="11">
        <v>34</v>
      </c>
      <c r="F327" s="12" t="s">
        <v>729</v>
      </c>
      <c r="G327" s="11" t="s">
        <v>729</v>
      </c>
    </row>
    <row r="328" s="1" customFormat="1" customHeight="1" spans="1:7">
      <c r="A328" s="10" t="s">
        <v>742</v>
      </c>
      <c r="B328" s="13" t="s">
        <v>468</v>
      </c>
      <c r="C328" s="13" t="s">
        <v>743</v>
      </c>
      <c r="D328" s="11">
        <v>31</v>
      </c>
      <c r="E328" s="11">
        <v>31</v>
      </c>
      <c r="F328" s="12" t="s">
        <v>729</v>
      </c>
      <c r="G328" s="11" t="s">
        <v>729</v>
      </c>
    </row>
    <row r="329" s="1" customFormat="1" customHeight="1" spans="1:7">
      <c r="A329" s="10" t="s">
        <v>744</v>
      </c>
      <c r="B329" s="13" t="s">
        <v>468</v>
      </c>
      <c r="C329" s="13" t="s">
        <v>745</v>
      </c>
      <c r="D329" s="11">
        <v>70</v>
      </c>
      <c r="E329" s="11">
        <v>70</v>
      </c>
      <c r="F329" s="12" t="s">
        <v>729</v>
      </c>
      <c r="G329" s="11" t="s">
        <v>729</v>
      </c>
    </row>
    <row r="330" s="1" customFormat="1" customHeight="1" spans="1:7">
      <c r="A330" s="10" t="s">
        <v>746</v>
      </c>
      <c r="B330" s="13" t="s">
        <v>468</v>
      </c>
      <c r="C330" s="13" t="s">
        <v>747</v>
      </c>
      <c r="D330" s="11">
        <v>327</v>
      </c>
      <c r="E330" s="11">
        <v>327</v>
      </c>
      <c r="F330" s="12" t="s">
        <v>729</v>
      </c>
      <c r="G330" s="11" t="s">
        <v>729</v>
      </c>
    </row>
    <row r="331" s="1" customFormat="1" customHeight="1" spans="1:7">
      <c r="A331" s="10" t="s">
        <v>748</v>
      </c>
      <c r="B331" s="13" t="s">
        <v>468</v>
      </c>
      <c r="C331" s="13" t="s">
        <v>749</v>
      </c>
      <c r="D331" s="11">
        <v>57</v>
      </c>
      <c r="E331" s="11">
        <v>57</v>
      </c>
      <c r="F331" s="12" t="s">
        <v>729</v>
      </c>
      <c r="G331" s="11" t="s">
        <v>729</v>
      </c>
    </row>
    <row r="332" s="1" customFormat="1" customHeight="1" spans="1:7">
      <c r="A332" s="10" t="s">
        <v>750</v>
      </c>
      <c r="B332" s="13" t="s">
        <v>468</v>
      </c>
      <c r="C332" s="13" t="s">
        <v>751</v>
      </c>
      <c r="D332" s="11">
        <v>579</v>
      </c>
      <c r="E332" s="11">
        <v>579</v>
      </c>
      <c r="F332" s="12" t="s">
        <v>729</v>
      </c>
      <c r="G332" s="11" t="s">
        <v>729</v>
      </c>
    </row>
    <row r="333" s="1" customFormat="1" customHeight="1" spans="1:7">
      <c r="A333" s="10" t="s">
        <v>752</v>
      </c>
      <c r="B333" s="13" t="s">
        <v>468</v>
      </c>
      <c r="C333" s="13" t="s">
        <v>753</v>
      </c>
      <c r="D333" s="11">
        <v>103</v>
      </c>
      <c r="E333" s="11">
        <v>103</v>
      </c>
      <c r="F333" s="12" t="s">
        <v>729</v>
      </c>
      <c r="G333" s="11" t="s">
        <v>729</v>
      </c>
    </row>
    <row r="334" s="1" customFormat="1" customHeight="1" spans="1:7">
      <c r="A334" s="10" t="s">
        <v>754</v>
      </c>
      <c r="B334" s="13" t="s">
        <v>468</v>
      </c>
      <c r="C334" s="13" t="s">
        <v>755</v>
      </c>
      <c r="D334" s="11">
        <v>38</v>
      </c>
      <c r="E334" s="11">
        <v>38</v>
      </c>
      <c r="F334" s="12" t="s">
        <v>729</v>
      </c>
      <c r="G334" s="11" t="s">
        <v>729</v>
      </c>
    </row>
    <row r="335" s="1" customFormat="1" customHeight="1" spans="1:7">
      <c r="A335" s="10" t="s">
        <v>756</v>
      </c>
      <c r="B335" s="13" t="s">
        <v>468</v>
      </c>
      <c r="C335" s="13" t="s">
        <v>757</v>
      </c>
      <c r="D335" s="11">
        <v>104</v>
      </c>
      <c r="E335" s="11">
        <v>104</v>
      </c>
      <c r="F335" s="12" t="s">
        <v>729</v>
      </c>
      <c r="G335" s="11" t="s">
        <v>729</v>
      </c>
    </row>
    <row r="336" s="1" customFormat="1" customHeight="1" spans="1:7">
      <c r="A336" s="10" t="s">
        <v>758</v>
      </c>
      <c r="B336" s="13" t="s">
        <v>468</v>
      </c>
      <c r="C336" s="13" t="s">
        <v>759</v>
      </c>
      <c r="D336" s="11">
        <v>95</v>
      </c>
      <c r="E336" s="11">
        <v>95</v>
      </c>
      <c r="F336" s="12" t="s">
        <v>729</v>
      </c>
      <c r="G336" s="11" t="s">
        <v>729</v>
      </c>
    </row>
    <row r="337" s="1" customFormat="1" customHeight="1" spans="1:7">
      <c r="A337" s="10" t="s">
        <v>760</v>
      </c>
      <c r="B337" s="13" t="s">
        <v>468</v>
      </c>
      <c r="C337" s="13" t="s">
        <v>761</v>
      </c>
      <c r="D337" s="11">
        <v>34</v>
      </c>
      <c r="E337" s="11">
        <v>34</v>
      </c>
      <c r="F337" s="12" t="s">
        <v>729</v>
      </c>
      <c r="G337" s="11" t="s">
        <v>729</v>
      </c>
    </row>
    <row r="338" s="1" customFormat="1" customHeight="1" spans="1:7">
      <c r="A338" s="10" t="s">
        <v>762</v>
      </c>
      <c r="B338" s="13" t="s">
        <v>468</v>
      </c>
      <c r="C338" s="13" t="s">
        <v>763</v>
      </c>
      <c r="D338" s="11">
        <v>191.6</v>
      </c>
      <c r="E338" s="11">
        <v>191.6</v>
      </c>
      <c r="F338" s="12" t="s">
        <v>764</v>
      </c>
      <c r="G338" s="11" t="s">
        <v>729</v>
      </c>
    </row>
    <row r="339" s="1" customFormat="1" customHeight="1" spans="1:7">
      <c r="A339" s="10" t="s">
        <v>765</v>
      </c>
      <c r="B339" s="13" t="s">
        <v>468</v>
      </c>
      <c r="C339" s="13" t="s">
        <v>766</v>
      </c>
      <c r="D339" s="11">
        <v>113</v>
      </c>
      <c r="E339" s="11">
        <v>113</v>
      </c>
      <c r="F339" s="12" t="s">
        <v>729</v>
      </c>
      <c r="G339" s="11" t="s">
        <v>729</v>
      </c>
    </row>
    <row r="340" s="1" customFormat="1" customHeight="1" spans="1:7">
      <c r="A340" s="10" t="s">
        <v>767</v>
      </c>
      <c r="B340" s="13" t="s">
        <v>468</v>
      </c>
      <c r="C340" s="13" t="s">
        <v>768</v>
      </c>
      <c r="D340" s="11">
        <v>105</v>
      </c>
      <c r="E340" s="11">
        <v>105</v>
      </c>
      <c r="F340" s="12" t="s">
        <v>729</v>
      </c>
      <c r="G340" s="11" t="s">
        <v>729</v>
      </c>
    </row>
    <row r="341" s="1" customFormat="1" customHeight="1" spans="1:7">
      <c r="A341" s="10" t="s">
        <v>769</v>
      </c>
      <c r="B341" s="13" t="s">
        <v>468</v>
      </c>
      <c r="C341" s="13" t="s">
        <v>770</v>
      </c>
      <c r="D341" s="11">
        <v>94</v>
      </c>
      <c r="E341" s="11">
        <v>94</v>
      </c>
      <c r="F341" s="12" t="s">
        <v>729</v>
      </c>
      <c r="G341" s="11" t="s">
        <v>729</v>
      </c>
    </row>
    <row r="342" s="1" customFormat="1" customHeight="1" spans="1:7">
      <c r="A342" s="10" t="s">
        <v>771</v>
      </c>
      <c r="B342" s="13" t="s">
        <v>468</v>
      </c>
      <c r="C342" s="13" t="s">
        <v>772</v>
      </c>
      <c r="D342" s="11">
        <v>125</v>
      </c>
      <c r="E342" s="11">
        <v>125</v>
      </c>
      <c r="F342" s="12" t="s">
        <v>729</v>
      </c>
      <c r="G342" s="11" t="s">
        <v>729</v>
      </c>
    </row>
    <row r="343" s="1" customFormat="1" customHeight="1" spans="1:7">
      <c r="A343" s="10" t="s">
        <v>773</v>
      </c>
      <c r="B343" s="13" t="s">
        <v>468</v>
      </c>
      <c r="C343" s="13" t="s">
        <v>774</v>
      </c>
      <c r="D343" s="11">
        <v>127</v>
      </c>
      <c r="E343" s="11">
        <v>127</v>
      </c>
      <c r="F343" s="12" t="s">
        <v>729</v>
      </c>
      <c r="G343" s="11" t="s">
        <v>729</v>
      </c>
    </row>
    <row r="344" s="1" customFormat="1" customHeight="1" spans="1:7">
      <c r="A344" s="10" t="s">
        <v>775</v>
      </c>
      <c r="B344" s="13" t="s">
        <v>468</v>
      </c>
      <c r="C344" s="13" t="s">
        <v>776</v>
      </c>
      <c r="D344" s="11">
        <v>270.39</v>
      </c>
      <c r="E344" s="11">
        <v>270.39</v>
      </c>
      <c r="F344" s="12" t="s">
        <v>777</v>
      </c>
      <c r="G344" s="11" t="s">
        <v>777</v>
      </c>
    </row>
    <row r="345" s="1" customFormat="1" customHeight="1" spans="1:7">
      <c r="A345" s="10" t="s">
        <v>778</v>
      </c>
      <c r="B345" s="13" t="s">
        <v>468</v>
      </c>
      <c r="C345" s="13" t="s">
        <v>779</v>
      </c>
      <c r="D345" s="11">
        <v>277.5</v>
      </c>
      <c r="E345" s="11">
        <v>277.5</v>
      </c>
      <c r="F345" s="12" t="s">
        <v>777</v>
      </c>
      <c r="G345" s="11" t="s">
        <v>777</v>
      </c>
    </row>
    <row r="346" s="1" customFormat="1" customHeight="1" spans="1:7">
      <c r="A346" s="10" t="s">
        <v>780</v>
      </c>
      <c r="B346" s="13" t="s">
        <v>468</v>
      </c>
      <c r="C346" s="13" t="s">
        <v>781</v>
      </c>
      <c r="D346" s="11">
        <v>204.6</v>
      </c>
      <c r="E346" s="11">
        <v>204.6</v>
      </c>
      <c r="F346" s="12" t="s">
        <v>777</v>
      </c>
      <c r="G346" s="11" t="s">
        <v>777</v>
      </c>
    </row>
    <row r="347" s="1" customFormat="1" customHeight="1" spans="1:7">
      <c r="A347" s="10" t="s">
        <v>782</v>
      </c>
      <c r="B347" s="13" t="s">
        <v>468</v>
      </c>
      <c r="C347" s="13" t="s">
        <v>783</v>
      </c>
      <c r="D347" s="11">
        <v>76.48</v>
      </c>
      <c r="E347" s="11">
        <v>76.48</v>
      </c>
      <c r="F347" s="12" t="s">
        <v>777</v>
      </c>
      <c r="G347" s="11" t="s">
        <v>777</v>
      </c>
    </row>
    <row r="348" s="1" customFormat="1" customHeight="1" spans="1:7">
      <c r="A348" s="10" t="s">
        <v>784</v>
      </c>
      <c r="B348" s="13" t="s">
        <v>468</v>
      </c>
      <c r="C348" s="13" t="s">
        <v>785</v>
      </c>
      <c r="D348" s="11">
        <v>120.58</v>
      </c>
      <c r="E348" s="11">
        <v>120.58</v>
      </c>
      <c r="F348" s="12" t="s">
        <v>777</v>
      </c>
      <c r="G348" s="11" t="s">
        <v>777</v>
      </c>
    </row>
    <row r="349" s="1" customFormat="1" customHeight="1" spans="1:7">
      <c r="A349" s="10" t="s">
        <v>786</v>
      </c>
      <c r="B349" s="13" t="s">
        <v>468</v>
      </c>
      <c r="C349" s="13" t="s">
        <v>787</v>
      </c>
      <c r="D349" s="11">
        <v>140.91</v>
      </c>
      <c r="E349" s="11">
        <v>140.91</v>
      </c>
      <c r="F349" s="12" t="s">
        <v>777</v>
      </c>
      <c r="G349" s="11" t="s">
        <v>777</v>
      </c>
    </row>
    <row r="350" s="1" customFormat="1" customHeight="1" spans="1:7">
      <c r="A350" s="10" t="s">
        <v>788</v>
      </c>
      <c r="B350" s="13" t="s">
        <v>468</v>
      </c>
      <c r="C350" s="13" t="s">
        <v>789</v>
      </c>
      <c r="D350" s="11">
        <v>394.48</v>
      </c>
      <c r="E350" s="11">
        <v>394.48</v>
      </c>
      <c r="F350" s="12" t="s">
        <v>777</v>
      </c>
      <c r="G350" s="11" t="s">
        <v>777</v>
      </c>
    </row>
    <row r="351" s="1" customFormat="1" customHeight="1" spans="1:7">
      <c r="A351" s="10" t="s">
        <v>790</v>
      </c>
      <c r="B351" s="13" t="s">
        <v>468</v>
      </c>
      <c r="C351" s="13" t="s">
        <v>791</v>
      </c>
      <c r="D351" s="11">
        <v>247.6</v>
      </c>
      <c r="E351" s="11">
        <v>247.6</v>
      </c>
      <c r="F351" s="12" t="s">
        <v>777</v>
      </c>
      <c r="G351" s="11" t="s">
        <v>777</v>
      </c>
    </row>
    <row r="352" s="1" customFormat="1" customHeight="1" spans="1:7">
      <c r="A352" s="10" t="s">
        <v>792</v>
      </c>
      <c r="B352" s="13" t="s">
        <v>468</v>
      </c>
      <c r="C352" s="13" t="s">
        <v>793</v>
      </c>
      <c r="D352" s="11">
        <v>65</v>
      </c>
      <c r="E352" s="11">
        <v>65</v>
      </c>
      <c r="F352" s="12" t="s">
        <v>777</v>
      </c>
      <c r="G352" s="11" t="s">
        <v>777</v>
      </c>
    </row>
    <row r="353" s="1" customFormat="1" customHeight="1" spans="1:7">
      <c r="A353" s="10" t="s">
        <v>794</v>
      </c>
      <c r="B353" s="13" t="s">
        <v>468</v>
      </c>
      <c r="C353" s="13" t="s">
        <v>795</v>
      </c>
      <c r="D353" s="11">
        <v>38</v>
      </c>
      <c r="E353" s="11">
        <v>38</v>
      </c>
      <c r="F353" s="12" t="s">
        <v>777</v>
      </c>
      <c r="G353" s="11" t="s">
        <v>777</v>
      </c>
    </row>
    <row r="354" s="1" customFormat="1" customHeight="1" spans="1:7">
      <c r="A354" s="10" t="s">
        <v>796</v>
      </c>
      <c r="B354" s="13" t="s">
        <v>468</v>
      </c>
      <c r="C354" s="13" t="s">
        <v>797</v>
      </c>
      <c r="D354" s="11">
        <v>66.22</v>
      </c>
      <c r="E354" s="11">
        <v>66.22</v>
      </c>
      <c r="F354" s="12" t="s">
        <v>777</v>
      </c>
      <c r="G354" s="11" t="s">
        <v>777</v>
      </c>
    </row>
    <row r="355" s="1" customFormat="1" customHeight="1" spans="1:7">
      <c r="A355" s="10" t="s">
        <v>798</v>
      </c>
      <c r="B355" s="13" t="s">
        <v>468</v>
      </c>
      <c r="C355" s="13" t="s">
        <v>799</v>
      </c>
      <c r="D355" s="11">
        <v>34.11</v>
      </c>
      <c r="E355" s="11">
        <v>34.11</v>
      </c>
      <c r="F355" s="12" t="s">
        <v>777</v>
      </c>
      <c r="G355" s="11" t="s">
        <v>777</v>
      </c>
    </row>
    <row r="356" s="1" customFormat="1" customHeight="1" spans="1:7">
      <c r="A356" s="10" t="s">
        <v>800</v>
      </c>
      <c r="B356" s="13" t="s">
        <v>468</v>
      </c>
      <c r="C356" s="13" t="s">
        <v>801</v>
      </c>
      <c r="D356" s="11">
        <v>50.65</v>
      </c>
      <c r="E356" s="11">
        <v>50.65</v>
      </c>
      <c r="F356" s="12" t="s">
        <v>777</v>
      </c>
      <c r="G356" s="11" t="s">
        <v>777</v>
      </c>
    </row>
    <row r="357" s="1" customFormat="1" customHeight="1" spans="1:7">
      <c r="A357" s="10" t="s">
        <v>802</v>
      </c>
      <c r="B357" s="13" t="s">
        <v>468</v>
      </c>
      <c r="C357" s="13" t="s">
        <v>803</v>
      </c>
      <c r="D357" s="11">
        <v>32.5</v>
      </c>
      <c r="E357" s="11">
        <v>32.5</v>
      </c>
      <c r="F357" s="12" t="s">
        <v>777</v>
      </c>
      <c r="G357" s="11" t="s">
        <v>777</v>
      </c>
    </row>
    <row r="358" s="1" customFormat="1" customHeight="1" spans="1:7">
      <c r="A358" s="10" t="s">
        <v>804</v>
      </c>
      <c r="B358" s="13" t="s">
        <v>468</v>
      </c>
      <c r="C358" s="13" t="s">
        <v>805</v>
      </c>
      <c r="D358" s="11">
        <v>142.03</v>
      </c>
      <c r="E358" s="11">
        <v>142.03</v>
      </c>
      <c r="F358" s="12" t="s">
        <v>777</v>
      </c>
      <c r="G358" s="11" t="s">
        <v>777</v>
      </c>
    </row>
    <row r="359" s="1" customFormat="1" customHeight="1" spans="1:7">
      <c r="A359" s="10" t="s">
        <v>806</v>
      </c>
      <c r="B359" s="13" t="s">
        <v>468</v>
      </c>
      <c r="C359" s="13" t="s">
        <v>807</v>
      </c>
      <c r="D359" s="11">
        <v>50.61</v>
      </c>
      <c r="E359" s="11">
        <v>50.61</v>
      </c>
      <c r="F359" s="12" t="s">
        <v>777</v>
      </c>
      <c r="G359" s="11" t="s">
        <v>777</v>
      </c>
    </row>
    <row r="360" s="1" customFormat="1" customHeight="1" spans="1:7">
      <c r="A360" s="10" t="s">
        <v>808</v>
      </c>
      <c r="B360" s="13" t="s">
        <v>468</v>
      </c>
      <c r="C360" s="13" t="s">
        <v>809</v>
      </c>
      <c r="D360" s="11">
        <v>260.5</v>
      </c>
      <c r="E360" s="11">
        <v>260.5</v>
      </c>
      <c r="F360" s="12" t="s">
        <v>777</v>
      </c>
      <c r="G360" s="11" t="s">
        <v>777</v>
      </c>
    </row>
    <row r="361" s="1" customFormat="1" customHeight="1" spans="1:7">
      <c r="A361" s="10" t="s">
        <v>810</v>
      </c>
      <c r="B361" s="13" t="s">
        <v>468</v>
      </c>
      <c r="C361" s="13" t="s">
        <v>811</v>
      </c>
      <c r="D361" s="11">
        <v>209.5</v>
      </c>
      <c r="E361" s="11">
        <v>209.5</v>
      </c>
      <c r="F361" s="12" t="s">
        <v>777</v>
      </c>
      <c r="G361" s="11" t="s">
        <v>777</v>
      </c>
    </row>
    <row r="362" s="1" customFormat="1" customHeight="1" spans="1:7">
      <c r="A362" s="10" t="s">
        <v>812</v>
      </c>
      <c r="B362" s="13" t="s">
        <v>468</v>
      </c>
      <c r="C362" s="13" t="s">
        <v>813</v>
      </c>
      <c r="D362" s="11">
        <v>60</v>
      </c>
      <c r="E362" s="11">
        <v>60</v>
      </c>
      <c r="F362" s="12" t="s">
        <v>777</v>
      </c>
      <c r="G362" s="11" t="s">
        <v>777</v>
      </c>
    </row>
    <row r="363" s="1" customFormat="1" customHeight="1" spans="1:7">
      <c r="A363" s="10" t="s">
        <v>814</v>
      </c>
      <c r="B363" s="13" t="s">
        <v>468</v>
      </c>
      <c r="C363" s="13" t="s">
        <v>815</v>
      </c>
      <c r="D363" s="11">
        <v>37</v>
      </c>
      <c r="E363" s="11">
        <v>37</v>
      </c>
      <c r="F363" s="12" t="s">
        <v>777</v>
      </c>
      <c r="G363" s="11" t="s">
        <v>777</v>
      </c>
    </row>
    <row r="364" s="1" customFormat="1" customHeight="1" spans="1:7">
      <c r="A364" s="10" t="s">
        <v>816</v>
      </c>
      <c r="B364" s="13" t="s">
        <v>468</v>
      </c>
      <c r="C364" s="13" t="s">
        <v>817</v>
      </c>
      <c r="D364" s="11">
        <v>204.75</v>
      </c>
      <c r="E364" s="11">
        <v>204.75</v>
      </c>
      <c r="F364" s="12" t="s">
        <v>818</v>
      </c>
      <c r="G364" s="11" t="s">
        <v>819</v>
      </c>
    </row>
    <row r="365" s="1" customFormat="1" customHeight="1" spans="1:7">
      <c r="A365" s="10" t="s">
        <v>820</v>
      </c>
      <c r="B365" s="13" t="s">
        <v>468</v>
      </c>
      <c r="C365" s="13" t="s">
        <v>821</v>
      </c>
      <c r="D365" s="11">
        <v>109.24</v>
      </c>
      <c r="E365" s="11">
        <v>109.24</v>
      </c>
      <c r="F365" s="12" t="s">
        <v>819</v>
      </c>
      <c r="G365" s="11" t="s">
        <v>819</v>
      </c>
    </row>
    <row r="366" s="1" customFormat="1" customHeight="1" spans="1:7">
      <c r="A366" s="10" t="s">
        <v>822</v>
      </c>
      <c r="B366" s="13" t="s">
        <v>468</v>
      </c>
      <c r="C366" s="13" t="s">
        <v>823</v>
      </c>
      <c r="D366" s="11">
        <v>207.3</v>
      </c>
      <c r="E366" s="11">
        <v>207.3</v>
      </c>
      <c r="F366" s="12" t="s">
        <v>819</v>
      </c>
      <c r="G366" s="11" t="s">
        <v>819</v>
      </c>
    </row>
    <row r="367" s="1" customFormat="1" customHeight="1" spans="1:7">
      <c r="A367" s="10" t="s">
        <v>824</v>
      </c>
      <c r="B367" s="13" t="s">
        <v>468</v>
      </c>
      <c r="C367" s="13" t="s">
        <v>825</v>
      </c>
      <c r="D367" s="11">
        <v>186.05</v>
      </c>
      <c r="E367" s="11">
        <v>186.05</v>
      </c>
      <c r="F367" s="12" t="s">
        <v>819</v>
      </c>
      <c r="G367" s="11" t="s">
        <v>819</v>
      </c>
    </row>
    <row r="368" s="1" customFormat="1" customHeight="1" spans="1:7">
      <c r="A368" s="10" t="s">
        <v>826</v>
      </c>
      <c r="B368" s="13" t="s">
        <v>468</v>
      </c>
      <c r="C368" s="13" t="s">
        <v>827</v>
      </c>
      <c r="D368" s="11">
        <v>88.93</v>
      </c>
      <c r="E368" s="11">
        <v>88.93</v>
      </c>
      <c r="F368" s="12" t="s">
        <v>819</v>
      </c>
      <c r="G368" s="11" t="s">
        <v>819</v>
      </c>
    </row>
    <row r="369" s="1" customFormat="1" customHeight="1" spans="1:7">
      <c r="A369" s="10" t="s">
        <v>828</v>
      </c>
      <c r="B369" s="13" t="s">
        <v>468</v>
      </c>
      <c r="C369" s="13" t="s">
        <v>829</v>
      </c>
      <c r="D369" s="11">
        <v>33.6</v>
      </c>
      <c r="E369" s="11">
        <v>33.6</v>
      </c>
      <c r="F369" s="12" t="s">
        <v>819</v>
      </c>
      <c r="G369" s="11" t="s">
        <v>819</v>
      </c>
    </row>
    <row r="370" s="1" customFormat="1" customHeight="1" spans="1:7">
      <c r="A370" s="10" t="s">
        <v>830</v>
      </c>
      <c r="B370" s="13" t="s">
        <v>468</v>
      </c>
      <c r="C370" s="13" t="s">
        <v>831</v>
      </c>
      <c r="D370" s="11">
        <v>155</v>
      </c>
      <c r="E370" s="11">
        <v>155</v>
      </c>
      <c r="F370" s="12" t="s">
        <v>819</v>
      </c>
      <c r="G370" s="11" t="s">
        <v>819</v>
      </c>
    </row>
    <row r="371" s="1" customFormat="1" customHeight="1" spans="1:7">
      <c r="A371" s="10" t="s">
        <v>832</v>
      </c>
      <c r="B371" s="13" t="s">
        <v>468</v>
      </c>
      <c r="C371" s="13" t="s">
        <v>833</v>
      </c>
      <c r="D371" s="11">
        <v>38.85</v>
      </c>
      <c r="E371" s="11">
        <v>38.85</v>
      </c>
      <c r="F371" s="12" t="s">
        <v>819</v>
      </c>
      <c r="G371" s="11" t="s">
        <v>819</v>
      </c>
    </row>
    <row r="372" s="1" customFormat="1" customHeight="1" spans="1:7">
      <c r="A372" s="10" t="s">
        <v>834</v>
      </c>
      <c r="B372" s="13" t="s">
        <v>468</v>
      </c>
      <c r="C372" s="13" t="s">
        <v>835</v>
      </c>
      <c r="D372" s="11">
        <v>164.01</v>
      </c>
      <c r="E372" s="11">
        <v>164.01</v>
      </c>
      <c r="F372" s="12" t="s">
        <v>819</v>
      </c>
      <c r="G372" s="11" t="s">
        <v>819</v>
      </c>
    </row>
    <row r="373" s="1" customFormat="1" customHeight="1" spans="1:7">
      <c r="A373" s="10" t="s">
        <v>836</v>
      </c>
      <c r="B373" s="13" t="s">
        <v>468</v>
      </c>
      <c r="C373" s="13" t="s">
        <v>837</v>
      </c>
      <c r="D373" s="11">
        <v>56.05</v>
      </c>
      <c r="E373" s="11">
        <v>56.05</v>
      </c>
      <c r="F373" s="12" t="s">
        <v>819</v>
      </c>
      <c r="G373" s="11" t="s">
        <v>819</v>
      </c>
    </row>
    <row r="374" s="1" customFormat="1" customHeight="1" spans="1:7">
      <c r="A374" s="10" t="s">
        <v>838</v>
      </c>
      <c r="B374" s="13" t="s">
        <v>468</v>
      </c>
      <c r="C374" s="13" t="s">
        <v>839</v>
      </c>
      <c r="D374" s="11">
        <v>154.5</v>
      </c>
      <c r="E374" s="11">
        <v>154.5</v>
      </c>
      <c r="F374" s="12" t="s">
        <v>819</v>
      </c>
      <c r="G374" s="11" t="s">
        <v>819</v>
      </c>
    </row>
    <row r="375" s="1" customFormat="1" customHeight="1" spans="1:7">
      <c r="A375" s="10" t="s">
        <v>840</v>
      </c>
      <c r="B375" s="13" t="s">
        <v>468</v>
      </c>
      <c r="C375" s="13" t="s">
        <v>841</v>
      </c>
      <c r="D375" s="11">
        <v>262.47</v>
      </c>
      <c r="E375" s="11">
        <v>262.47</v>
      </c>
      <c r="F375" s="12" t="s">
        <v>819</v>
      </c>
      <c r="G375" s="11" t="s">
        <v>819</v>
      </c>
    </row>
    <row r="376" s="1" customFormat="1" customHeight="1" spans="1:7">
      <c r="A376" s="10" t="s">
        <v>842</v>
      </c>
      <c r="B376" s="13" t="s">
        <v>468</v>
      </c>
      <c r="C376" s="13" t="s">
        <v>843</v>
      </c>
      <c r="D376" s="11">
        <v>233.7</v>
      </c>
      <c r="E376" s="11">
        <v>233.7</v>
      </c>
      <c r="F376" s="12" t="s">
        <v>844</v>
      </c>
      <c r="G376" s="11" t="s">
        <v>819</v>
      </c>
    </row>
    <row r="377" s="1" customFormat="1" customHeight="1" spans="1:7">
      <c r="A377" s="10" t="s">
        <v>845</v>
      </c>
      <c r="B377" s="13" t="s">
        <v>468</v>
      </c>
      <c r="C377" s="13" t="s">
        <v>846</v>
      </c>
      <c r="D377" s="11">
        <v>72.7</v>
      </c>
      <c r="E377" s="11">
        <v>72.7</v>
      </c>
      <c r="F377" s="12" t="s">
        <v>819</v>
      </c>
      <c r="G377" s="11" t="s">
        <v>819</v>
      </c>
    </row>
    <row r="378" s="1" customFormat="1" customHeight="1" spans="1:7">
      <c r="A378" s="10" t="s">
        <v>847</v>
      </c>
      <c r="B378" s="13" t="s">
        <v>468</v>
      </c>
      <c r="C378" s="13" t="s">
        <v>848</v>
      </c>
      <c r="D378" s="11">
        <v>129.89</v>
      </c>
      <c r="E378" s="11">
        <v>129.89</v>
      </c>
      <c r="F378" s="12" t="s">
        <v>849</v>
      </c>
      <c r="G378" s="11" t="s">
        <v>850</v>
      </c>
    </row>
    <row r="379" s="1" customFormat="1" customHeight="1" spans="1:7">
      <c r="A379" s="10" t="s">
        <v>851</v>
      </c>
      <c r="B379" s="13" t="s">
        <v>468</v>
      </c>
      <c r="C379" s="13" t="s">
        <v>852</v>
      </c>
      <c r="D379" s="11">
        <v>453.5</v>
      </c>
      <c r="E379" s="11">
        <v>453.5</v>
      </c>
      <c r="F379" s="12" t="s">
        <v>850</v>
      </c>
      <c r="G379" s="11" t="s">
        <v>850</v>
      </c>
    </row>
    <row r="380" s="1" customFormat="1" customHeight="1" spans="1:7">
      <c r="A380" s="10" t="s">
        <v>853</v>
      </c>
      <c r="B380" s="13" t="s">
        <v>468</v>
      </c>
      <c r="C380" s="13" t="s">
        <v>854</v>
      </c>
      <c r="D380" s="11">
        <v>38.7</v>
      </c>
      <c r="E380" s="11">
        <v>38.7</v>
      </c>
      <c r="F380" s="12" t="s">
        <v>850</v>
      </c>
      <c r="G380" s="11" t="s">
        <v>850</v>
      </c>
    </row>
    <row r="381" s="1" customFormat="1" customHeight="1" spans="1:7">
      <c r="A381" s="10" t="s">
        <v>855</v>
      </c>
      <c r="B381" s="13" t="s">
        <v>468</v>
      </c>
      <c r="C381" s="13" t="s">
        <v>856</v>
      </c>
      <c r="D381" s="11">
        <v>107.9</v>
      </c>
      <c r="E381" s="11">
        <v>107.9</v>
      </c>
      <c r="F381" s="12" t="s">
        <v>850</v>
      </c>
      <c r="G381" s="11" t="s">
        <v>850</v>
      </c>
    </row>
    <row r="382" s="1" customFormat="1" customHeight="1" spans="1:7">
      <c r="A382" s="10" t="s">
        <v>857</v>
      </c>
      <c r="B382" s="13" t="s">
        <v>468</v>
      </c>
      <c r="C382" s="13" t="s">
        <v>858</v>
      </c>
      <c r="D382" s="11">
        <v>37.54</v>
      </c>
      <c r="E382" s="11">
        <v>37.54</v>
      </c>
      <c r="F382" s="12" t="s">
        <v>850</v>
      </c>
      <c r="G382" s="11" t="s">
        <v>850</v>
      </c>
    </row>
    <row r="383" s="1" customFormat="1" customHeight="1" spans="1:7">
      <c r="A383" s="10" t="s">
        <v>859</v>
      </c>
      <c r="B383" s="13" t="s">
        <v>468</v>
      </c>
      <c r="C383" s="13" t="s">
        <v>860</v>
      </c>
      <c r="D383" s="11">
        <v>73.2</v>
      </c>
      <c r="E383" s="11">
        <v>73.2</v>
      </c>
      <c r="F383" s="12" t="s">
        <v>850</v>
      </c>
      <c r="G383" s="11" t="s">
        <v>850</v>
      </c>
    </row>
    <row r="384" s="1" customFormat="1" customHeight="1" spans="1:7">
      <c r="A384" s="10" t="s">
        <v>861</v>
      </c>
      <c r="B384" s="13" t="s">
        <v>468</v>
      </c>
      <c r="C384" s="13" t="s">
        <v>862</v>
      </c>
      <c r="D384" s="11">
        <v>193.05</v>
      </c>
      <c r="E384" s="11">
        <v>193.05</v>
      </c>
      <c r="F384" s="12" t="s">
        <v>850</v>
      </c>
      <c r="G384" s="11" t="s">
        <v>850</v>
      </c>
    </row>
    <row r="385" s="1" customFormat="1" customHeight="1" spans="1:7">
      <c r="A385" s="10" t="s">
        <v>863</v>
      </c>
      <c r="B385" s="13" t="s">
        <v>468</v>
      </c>
      <c r="C385" s="13" t="s">
        <v>864</v>
      </c>
      <c r="D385" s="11">
        <v>38.8</v>
      </c>
      <c r="E385" s="11">
        <v>38.8</v>
      </c>
      <c r="F385" s="12" t="s">
        <v>850</v>
      </c>
      <c r="G385" s="11" t="s">
        <v>850</v>
      </c>
    </row>
    <row r="386" s="1" customFormat="1" customHeight="1" spans="1:7">
      <c r="A386" s="10" t="s">
        <v>865</v>
      </c>
      <c r="B386" s="13" t="s">
        <v>468</v>
      </c>
      <c r="C386" s="13" t="s">
        <v>866</v>
      </c>
      <c r="D386" s="11">
        <v>88.7</v>
      </c>
      <c r="E386" s="11">
        <v>88.7</v>
      </c>
      <c r="F386" s="12" t="s">
        <v>850</v>
      </c>
      <c r="G386" s="11" t="s">
        <v>850</v>
      </c>
    </row>
    <row r="387" s="1" customFormat="1" customHeight="1" spans="1:7">
      <c r="A387" s="10" t="s">
        <v>867</v>
      </c>
      <c r="B387" s="13" t="s">
        <v>468</v>
      </c>
      <c r="C387" s="13" t="s">
        <v>868</v>
      </c>
      <c r="D387" s="11">
        <v>37.92</v>
      </c>
      <c r="E387" s="11">
        <v>37.92</v>
      </c>
      <c r="F387" s="12" t="s">
        <v>850</v>
      </c>
      <c r="G387" s="11" t="s">
        <v>850</v>
      </c>
    </row>
    <row r="388" s="1" customFormat="1" customHeight="1" spans="1:7">
      <c r="A388" s="10" t="s">
        <v>869</v>
      </c>
      <c r="B388" s="13" t="s">
        <v>468</v>
      </c>
      <c r="C388" s="13" t="s">
        <v>870</v>
      </c>
      <c r="D388" s="11">
        <v>42.15</v>
      </c>
      <c r="E388" s="11">
        <v>42.15</v>
      </c>
      <c r="F388" s="12" t="s">
        <v>850</v>
      </c>
      <c r="G388" s="11" t="s">
        <v>850</v>
      </c>
    </row>
    <row r="389" s="1" customFormat="1" customHeight="1" spans="1:7">
      <c r="A389" s="10" t="s">
        <v>871</v>
      </c>
      <c r="B389" s="13" t="s">
        <v>468</v>
      </c>
      <c r="C389" s="13" t="s">
        <v>872</v>
      </c>
      <c r="D389" s="11">
        <v>122.13</v>
      </c>
      <c r="E389" s="11">
        <v>122.13</v>
      </c>
      <c r="F389" s="12" t="s">
        <v>873</v>
      </c>
      <c r="G389" s="11" t="s">
        <v>850</v>
      </c>
    </row>
    <row r="390" s="1" customFormat="1" customHeight="1" spans="1:7">
      <c r="A390" s="10" t="s">
        <v>874</v>
      </c>
      <c r="B390" s="13" t="s">
        <v>468</v>
      </c>
      <c r="C390" s="13" t="s">
        <v>875</v>
      </c>
      <c r="D390" s="11">
        <v>80.78</v>
      </c>
      <c r="E390" s="11">
        <v>80.78</v>
      </c>
      <c r="F390" s="12" t="s">
        <v>850</v>
      </c>
      <c r="G390" s="11" t="s">
        <v>850</v>
      </c>
    </row>
    <row r="391" s="1" customFormat="1" customHeight="1" spans="1:7">
      <c r="A391" s="10" t="s">
        <v>876</v>
      </c>
      <c r="B391" s="13" t="s">
        <v>468</v>
      </c>
      <c r="C391" s="13" t="s">
        <v>877</v>
      </c>
      <c r="D391" s="11">
        <v>136.03</v>
      </c>
      <c r="E391" s="11">
        <v>136.03</v>
      </c>
      <c r="F391" s="12" t="s">
        <v>850</v>
      </c>
      <c r="G391" s="11" t="s">
        <v>850</v>
      </c>
    </row>
    <row r="392" s="1" customFormat="1" customHeight="1" spans="1:7">
      <c r="A392" s="10" t="s">
        <v>878</v>
      </c>
      <c r="B392" s="13" t="s">
        <v>468</v>
      </c>
      <c r="C392" s="13" t="s">
        <v>566</v>
      </c>
      <c r="D392" s="11">
        <v>59.63</v>
      </c>
      <c r="E392" s="11">
        <v>59.63</v>
      </c>
      <c r="F392" s="12" t="s">
        <v>850</v>
      </c>
      <c r="G392" s="11" t="s">
        <v>850</v>
      </c>
    </row>
    <row r="393" s="1" customFormat="1" customHeight="1" spans="1:7">
      <c r="A393" s="10" t="s">
        <v>879</v>
      </c>
      <c r="B393" s="13" t="s">
        <v>468</v>
      </c>
      <c r="C393" s="13" t="s">
        <v>880</v>
      </c>
      <c r="D393" s="11">
        <v>38</v>
      </c>
      <c r="E393" s="11">
        <v>38</v>
      </c>
      <c r="F393" s="12" t="s">
        <v>850</v>
      </c>
      <c r="G393" s="11" t="s">
        <v>850</v>
      </c>
    </row>
    <row r="394" s="1" customFormat="1" customHeight="1" spans="1:7">
      <c r="A394" s="10" t="s">
        <v>881</v>
      </c>
      <c r="B394" s="13" t="s">
        <v>468</v>
      </c>
      <c r="C394" s="13" t="s">
        <v>882</v>
      </c>
      <c r="D394" s="11">
        <v>108.02</v>
      </c>
      <c r="E394" s="11">
        <v>108.02</v>
      </c>
      <c r="F394" s="12" t="s">
        <v>850</v>
      </c>
      <c r="G394" s="11" t="s">
        <v>850</v>
      </c>
    </row>
    <row r="395" s="1" customFormat="1" customHeight="1" spans="1:7">
      <c r="A395" s="10" t="s">
        <v>883</v>
      </c>
      <c r="B395" s="13" t="s">
        <v>468</v>
      </c>
      <c r="C395" s="13" t="s">
        <v>884</v>
      </c>
      <c r="D395" s="11">
        <v>174.7</v>
      </c>
      <c r="E395" s="11">
        <v>174.7</v>
      </c>
      <c r="F395" s="12" t="s">
        <v>850</v>
      </c>
      <c r="G395" s="11" t="s">
        <v>850</v>
      </c>
    </row>
    <row r="396" s="1" customFormat="1" customHeight="1" spans="1:7">
      <c r="A396" s="10" t="s">
        <v>885</v>
      </c>
      <c r="B396" s="13" t="s">
        <v>468</v>
      </c>
      <c r="C396" s="13" t="s">
        <v>886</v>
      </c>
      <c r="D396" s="11">
        <v>41.2</v>
      </c>
      <c r="E396" s="11">
        <v>41.2</v>
      </c>
      <c r="F396" s="12" t="s">
        <v>850</v>
      </c>
      <c r="G396" s="11" t="s">
        <v>850</v>
      </c>
    </row>
    <row r="397" s="1" customFormat="1" customHeight="1" spans="1:7">
      <c r="A397" s="10" t="s">
        <v>887</v>
      </c>
      <c r="B397" s="13" t="s">
        <v>468</v>
      </c>
      <c r="C397" s="13" t="s">
        <v>888</v>
      </c>
      <c r="D397" s="11">
        <v>48.4</v>
      </c>
      <c r="E397" s="11">
        <v>48.4</v>
      </c>
      <c r="F397" s="12" t="s">
        <v>850</v>
      </c>
      <c r="G397" s="11" t="s">
        <v>850</v>
      </c>
    </row>
    <row r="398" s="1" customFormat="1" customHeight="1" spans="1:7">
      <c r="A398" s="10" t="s">
        <v>889</v>
      </c>
      <c r="B398" s="13" t="s">
        <v>468</v>
      </c>
      <c r="C398" s="13" t="s">
        <v>890</v>
      </c>
      <c r="D398" s="11">
        <v>65.39</v>
      </c>
      <c r="E398" s="11">
        <v>65.39</v>
      </c>
      <c r="F398" s="12" t="s">
        <v>850</v>
      </c>
      <c r="G398" s="11" t="s">
        <v>850</v>
      </c>
    </row>
    <row r="399" s="1" customFormat="1" customHeight="1" spans="1:7">
      <c r="A399" s="10" t="s">
        <v>891</v>
      </c>
      <c r="B399" s="13" t="s">
        <v>468</v>
      </c>
      <c r="C399" s="13" t="s">
        <v>892</v>
      </c>
      <c r="D399" s="11">
        <v>527.46</v>
      </c>
      <c r="E399" s="11">
        <v>527.46</v>
      </c>
      <c r="F399" s="12" t="s">
        <v>893</v>
      </c>
      <c r="G399" s="11" t="s">
        <v>850</v>
      </c>
    </row>
    <row r="400" s="1" customFormat="1" customHeight="1" spans="1:7">
      <c r="A400" s="10" t="s">
        <v>894</v>
      </c>
      <c r="B400" s="13" t="s">
        <v>468</v>
      </c>
      <c r="C400" s="13" t="s">
        <v>895</v>
      </c>
      <c r="D400" s="11">
        <v>116.48</v>
      </c>
      <c r="E400" s="11">
        <v>116.48</v>
      </c>
      <c r="F400" s="12" t="s">
        <v>850</v>
      </c>
      <c r="G400" s="11" t="s">
        <v>850</v>
      </c>
    </row>
    <row r="401" s="1" customFormat="1" customHeight="1" spans="1:7">
      <c r="A401" s="10" t="s">
        <v>896</v>
      </c>
      <c r="B401" s="13" t="s">
        <v>468</v>
      </c>
      <c r="C401" s="13" t="s">
        <v>897</v>
      </c>
      <c r="D401" s="11">
        <v>167.32</v>
      </c>
      <c r="E401" s="11">
        <v>167.32</v>
      </c>
      <c r="F401" s="12" t="s">
        <v>850</v>
      </c>
      <c r="G401" s="11" t="s">
        <v>850</v>
      </c>
    </row>
    <row r="402" s="1" customFormat="1" customHeight="1" spans="1:7">
      <c r="A402" s="10" t="s">
        <v>898</v>
      </c>
      <c r="B402" s="13" t="s">
        <v>468</v>
      </c>
      <c r="C402" s="13" t="s">
        <v>899</v>
      </c>
      <c r="D402" s="11">
        <v>156.56</v>
      </c>
      <c r="E402" s="11">
        <v>156.56</v>
      </c>
      <c r="F402" s="12" t="s">
        <v>850</v>
      </c>
      <c r="G402" s="11" t="s">
        <v>850</v>
      </c>
    </row>
    <row r="403" s="1" customFormat="1" customHeight="1" spans="1:7">
      <c r="A403" s="10" t="s">
        <v>900</v>
      </c>
      <c r="B403" s="13" t="s">
        <v>468</v>
      </c>
      <c r="C403" s="13" t="s">
        <v>901</v>
      </c>
      <c r="D403" s="11">
        <v>91</v>
      </c>
      <c r="E403" s="11">
        <v>91</v>
      </c>
      <c r="F403" s="12" t="s">
        <v>850</v>
      </c>
      <c r="G403" s="11" t="s">
        <v>850</v>
      </c>
    </row>
    <row r="404" s="1" customFormat="1" ht="46" customHeight="1" spans="1:7">
      <c r="A404" s="10" t="s">
        <v>902</v>
      </c>
      <c r="B404" s="13" t="s">
        <v>468</v>
      </c>
      <c r="C404" s="13" t="s">
        <v>903</v>
      </c>
      <c r="D404" s="11">
        <v>230.67</v>
      </c>
      <c r="E404" s="11">
        <v>230.67</v>
      </c>
      <c r="F404" s="12" t="s">
        <v>904</v>
      </c>
      <c r="G404" s="11" t="s">
        <v>850</v>
      </c>
    </row>
    <row r="405" s="1" customFormat="1" customHeight="1" spans="1:7">
      <c r="A405" s="10" t="s">
        <v>905</v>
      </c>
      <c r="B405" s="13" t="s">
        <v>468</v>
      </c>
      <c r="C405" s="13" t="s">
        <v>906</v>
      </c>
      <c r="D405" s="11">
        <v>53.3</v>
      </c>
      <c r="E405" s="11">
        <v>53.3</v>
      </c>
      <c r="F405" s="12" t="s">
        <v>850</v>
      </c>
      <c r="G405" s="11" t="s">
        <v>850</v>
      </c>
    </row>
    <row r="406" s="1" customFormat="1" customHeight="1" spans="1:7">
      <c r="A406" s="10" t="s">
        <v>907</v>
      </c>
      <c r="B406" s="13" t="s">
        <v>468</v>
      </c>
      <c r="C406" s="13" t="s">
        <v>908</v>
      </c>
      <c r="D406" s="11">
        <v>81</v>
      </c>
      <c r="E406" s="11">
        <v>81</v>
      </c>
      <c r="F406" s="12" t="s">
        <v>909</v>
      </c>
      <c r="G406" s="11" t="s">
        <v>909</v>
      </c>
    </row>
    <row r="407" s="1" customFormat="1" customHeight="1" spans="1:7">
      <c r="A407" s="10" t="s">
        <v>910</v>
      </c>
      <c r="B407" s="13" t="s">
        <v>468</v>
      </c>
      <c r="C407" s="13" t="s">
        <v>911</v>
      </c>
      <c r="D407" s="11">
        <v>204.1</v>
      </c>
      <c r="E407" s="11">
        <v>204.1</v>
      </c>
      <c r="F407" s="12" t="s">
        <v>912</v>
      </c>
      <c r="G407" s="11" t="s">
        <v>913</v>
      </c>
    </row>
    <row r="408" s="1" customFormat="1" customHeight="1" spans="1:7">
      <c r="A408" s="10" t="s">
        <v>914</v>
      </c>
      <c r="B408" s="13" t="s">
        <v>468</v>
      </c>
      <c r="C408" s="13" t="s">
        <v>915</v>
      </c>
      <c r="D408" s="11">
        <v>48.77</v>
      </c>
      <c r="E408" s="11">
        <v>48.77</v>
      </c>
      <c r="F408" s="12" t="s">
        <v>909</v>
      </c>
      <c r="G408" s="11" t="s">
        <v>909</v>
      </c>
    </row>
    <row r="409" s="1" customFormat="1" customHeight="1" spans="1:7">
      <c r="A409" s="10" t="s">
        <v>916</v>
      </c>
      <c r="B409" s="13" t="s">
        <v>468</v>
      </c>
      <c r="C409" s="13" t="s">
        <v>917</v>
      </c>
      <c r="D409" s="11">
        <v>130.1</v>
      </c>
      <c r="E409" s="11">
        <v>130.1</v>
      </c>
      <c r="F409" s="12" t="s">
        <v>909</v>
      </c>
      <c r="G409" s="11" t="s">
        <v>909</v>
      </c>
    </row>
    <row r="410" s="1" customFormat="1" customHeight="1" spans="1:7">
      <c r="A410" s="10" t="s">
        <v>918</v>
      </c>
      <c r="B410" s="13" t="s">
        <v>468</v>
      </c>
      <c r="C410" s="13" t="s">
        <v>919</v>
      </c>
      <c r="D410" s="11">
        <v>44.49</v>
      </c>
      <c r="E410" s="11">
        <v>44.49</v>
      </c>
      <c r="F410" s="12" t="s">
        <v>909</v>
      </c>
      <c r="G410" s="11" t="s">
        <v>909</v>
      </c>
    </row>
    <row r="411" s="1" customFormat="1" customHeight="1" spans="1:7">
      <c r="A411" s="10" t="s">
        <v>920</v>
      </c>
      <c r="B411" s="13" t="s">
        <v>468</v>
      </c>
      <c r="C411" s="13" t="s">
        <v>921</v>
      </c>
      <c r="D411" s="11">
        <v>265.8</v>
      </c>
      <c r="E411" s="11">
        <v>265.8</v>
      </c>
      <c r="F411" s="12" t="s">
        <v>909</v>
      </c>
      <c r="G411" s="11" t="s">
        <v>909</v>
      </c>
    </row>
    <row r="412" s="1" customFormat="1" customHeight="1" spans="1:7">
      <c r="A412" s="10" t="s">
        <v>922</v>
      </c>
      <c r="B412" s="13" t="s">
        <v>468</v>
      </c>
      <c r="C412" s="13" t="s">
        <v>923</v>
      </c>
      <c r="D412" s="11">
        <v>143.1</v>
      </c>
      <c r="E412" s="11">
        <v>143.1</v>
      </c>
      <c r="F412" s="12" t="s">
        <v>909</v>
      </c>
      <c r="G412" s="11" t="s">
        <v>909</v>
      </c>
    </row>
    <row r="413" s="1" customFormat="1" customHeight="1" spans="1:7">
      <c r="A413" s="10" t="s">
        <v>924</v>
      </c>
      <c r="B413" s="13" t="s">
        <v>468</v>
      </c>
      <c r="C413" s="13" t="s">
        <v>925</v>
      </c>
      <c r="D413" s="11">
        <v>39.08</v>
      </c>
      <c r="E413" s="11">
        <v>39.08</v>
      </c>
      <c r="F413" s="12" t="s">
        <v>909</v>
      </c>
      <c r="G413" s="11" t="s">
        <v>909</v>
      </c>
    </row>
    <row r="414" s="1" customFormat="1" customHeight="1" spans="1:7">
      <c r="A414" s="10" t="s">
        <v>926</v>
      </c>
      <c r="B414" s="13" t="s">
        <v>468</v>
      </c>
      <c r="C414" s="13" t="s">
        <v>927</v>
      </c>
      <c r="D414" s="11">
        <v>31.9</v>
      </c>
      <c r="E414" s="11">
        <v>31.9</v>
      </c>
      <c r="F414" s="12" t="s">
        <v>909</v>
      </c>
      <c r="G414" s="11" t="s">
        <v>909</v>
      </c>
    </row>
    <row r="415" s="1" customFormat="1" customHeight="1" spans="1:7">
      <c r="A415" s="10" t="s">
        <v>928</v>
      </c>
      <c r="B415" s="13" t="s">
        <v>468</v>
      </c>
      <c r="C415" s="13" t="s">
        <v>929</v>
      </c>
      <c r="D415" s="11">
        <v>90.38</v>
      </c>
      <c r="E415" s="11">
        <v>90.38</v>
      </c>
      <c r="F415" s="12" t="s">
        <v>930</v>
      </c>
      <c r="G415" s="11" t="s">
        <v>909</v>
      </c>
    </row>
    <row r="416" s="1" customFormat="1" customHeight="1" spans="1:7">
      <c r="A416" s="10" t="s">
        <v>931</v>
      </c>
      <c r="B416" s="13" t="s">
        <v>468</v>
      </c>
      <c r="C416" s="13" t="s">
        <v>932</v>
      </c>
      <c r="D416" s="11">
        <v>74.1</v>
      </c>
      <c r="E416" s="11">
        <v>74.1</v>
      </c>
      <c r="F416" s="12" t="s">
        <v>909</v>
      </c>
      <c r="G416" s="11" t="s">
        <v>909</v>
      </c>
    </row>
    <row r="417" s="1" customFormat="1" customHeight="1" spans="1:7">
      <c r="A417" s="10" t="s">
        <v>933</v>
      </c>
      <c r="B417" s="13" t="s">
        <v>468</v>
      </c>
      <c r="C417" s="13" t="s">
        <v>934</v>
      </c>
      <c r="D417" s="11">
        <v>59.72</v>
      </c>
      <c r="E417" s="11">
        <v>59.72</v>
      </c>
      <c r="F417" s="12" t="s">
        <v>909</v>
      </c>
      <c r="G417" s="11" t="s">
        <v>909</v>
      </c>
    </row>
    <row r="418" s="1" customFormat="1" customHeight="1" spans="1:7">
      <c r="A418" s="10" t="s">
        <v>935</v>
      </c>
      <c r="B418" s="13" t="s">
        <v>468</v>
      </c>
      <c r="C418" s="13" t="s">
        <v>936</v>
      </c>
      <c r="D418" s="11">
        <v>94.01</v>
      </c>
      <c r="E418" s="11">
        <v>94.01</v>
      </c>
      <c r="F418" s="12" t="s">
        <v>909</v>
      </c>
      <c r="G418" s="11" t="s">
        <v>909</v>
      </c>
    </row>
    <row r="419" s="1" customFormat="1" customHeight="1" spans="1:7">
      <c r="A419" s="10" t="s">
        <v>937</v>
      </c>
      <c r="B419" s="13" t="s">
        <v>468</v>
      </c>
      <c r="C419" s="13" t="s">
        <v>938</v>
      </c>
      <c r="D419" s="11">
        <v>46.4</v>
      </c>
      <c r="E419" s="11">
        <v>46.4</v>
      </c>
      <c r="F419" s="12" t="s">
        <v>909</v>
      </c>
      <c r="G419" s="11" t="s">
        <v>909</v>
      </c>
    </row>
    <row r="420" s="1" customFormat="1" customHeight="1" spans="1:7">
      <c r="A420" s="10" t="s">
        <v>939</v>
      </c>
      <c r="B420" s="13" t="s">
        <v>468</v>
      </c>
      <c r="C420" s="13" t="s">
        <v>940</v>
      </c>
      <c r="D420" s="11">
        <v>506</v>
      </c>
      <c r="E420" s="11">
        <v>506</v>
      </c>
      <c r="F420" s="12" t="s">
        <v>941</v>
      </c>
      <c r="G420" s="11" t="s">
        <v>941</v>
      </c>
    </row>
    <row r="421" s="1" customFormat="1" customHeight="1" spans="1:7">
      <c r="A421" s="10" t="s">
        <v>942</v>
      </c>
      <c r="B421" s="13" t="s">
        <v>468</v>
      </c>
      <c r="C421" s="13" t="s">
        <v>943</v>
      </c>
      <c r="D421" s="11">
        <v>498</v>
      </c>
      <c r="E421" s="11">
        <v>498</v>
      </c>
      <c r="F421" s="12" t="s">
        <v>941</v>
      </c>
      <c r="G421" s="11" t="s">
        <v>941</v>
      </c>
    </row>
    <row r="422" s="1" customFormat="1" customHeight="1" spans="1:7">
      <c r="A422" s="10" t="s">
        <v>944</v>
      </c>
      <c r="B422" s="13" t="s">
        <v>468</v>
      </c>
      <c r="C422" s="13" t="s">
        <v>945</v>
      </c>
      <c r="D422" s="11">
        <v>342</v>
      </c>
      <c r="E422" s="11">
        <v>342</v>
      </c>
      <c r="F422" s="12" t="s">
        <v>941</v>
      </c>
      <c r="G422" s="11" t="s">
        <v>941</v>
      </c>
    </row>
    <row r="423" s="1" customFormat="1" customHeight="1" spans="1:7">
      <c r="A423" s="10" t="s">
        <v>946</v>
      </c>
      <c r="B423" s="13" t="s">
        <v>468</v>
      </c>
      <c r="C423" s="13" t="s">
        <v>947</v>
      </c>
      <c r="D423" s="11">
        <v>59.71</v>
      </c>
      <c r="E423" s="11">
        <v>59.71</v>
      </c>
      <c r="F423" s="12" t="s">
        <v>941</v>
      </c>
      <c r="G423" s="11" t="s">
        <v>941</v>
      </c>
    </row>
    <row r="424" s="1" customFormat="1" customHeight="1" spans="1:7">
      <c r="A424" s="10" t="s">
        <v>948</v>
      </c>
      <c r="B424" s="13" t="s">
        <v>468</v>
      </c>
      <c r="C424" s="13" t="s">
        <v>949</v>
      </c>
      <c r="D424" s="11">
        <v>63.3</v>
      </c>
      <c r="E424" s="11">
        <v>63.3</v>
      </c>
      <c r="F424" s="12" t="s">
        <v>941</v>
      </c>
      <c r="G424" s="11" t="s">
        <v>941</v>
      </c>
    </row>
    <row r="425" s="1" customFormat="1" customHeight="1" spans="1:7">
      <c r="A425" s="10" t="s">
        <v>950</v>
      </c>
      <c r="B425" s="13" t="s">
        <v>468</v>
      </c>
      <c r="C425" s="13" t="s">
        <v>951</v>
      </c>
      <c r="D425" s="11">
        <v>54.06</v>
      </c>
      <c r="E425" s="11">
        <v>54.06</v>
      </c>
      <c r="F425" s="12" t="s">
        <v>941</v>
      </c>
      <c r="G425" s="11" t="s">
        <v>941</v>
      </c>
    </row>
    <row r="426" s="1" customFormat="1" customHeight="1" spans="1:7">
      <c r="A426" s="10" t="s">
        <v>952</v>
      </c>
      <c r="B426" s="13" t="s">
        <v>468</v>
      </c>
      <c r="C426" s="13" t="s">
        <v>953</v>
      </c>
      <c r="D426" s="11">
        <v>35.7</v>
      </c>
      <c r="E426" s="11">
        <v>35.7</v>
      </c>
      <c r="F426" s="12" t="s">
        <v>941</v>
      </c>
      <c r="G426" s="11" t="s">
        <v>941</v>
      </c>
    </row>
    <row r="427" s="1" customFormat="1" customHeight="1" spans="1:7">
      <c r="A427" s="10" t="s">
        <v>954</v>
      </c>
      <c r="B427" s="13" t="s">
        <v>468</v>
      </c>
      <c r="C427" s="13" t="s">
        <v>955</v>
      </c>
      <c r="D427" s="11">
        <v>78.3</v>
      </c>
      <c r="E427" s="11">
        <v>78.3</v>
      </c>
      <c r="F427" s="12" t="s">
        <v>941</v>
      </c>
      <c r="G427" s="11" t="s">
        <v>941</v>
      </c>
    </row>
    <row r="428" s="1" customFormat="1" customHeight="1" spans="1:7">
      <c r="A428" s="10" t="s">
        <v>956</v>
      </c>
      <c r="B428" s="13" t="s">
        <v>468</v>
      </c>
      <c r="C428" s="13" t="s">
        <v>957</v>
      </c>
      <c r="D428" s="11">
        <v>97.47</v>
      </c>
      <c r="E428" s="11">
        <v>97.47</v>
      </c>
      <c r="F428" s="12" t="s">
        <v>941</v>
      </c>
      <c r="G428" s="11" t="s">
        <v>941</v>
      </c>
    </row>
    <row r="429" s="1" customFormat="1" customHeight="1" spans="1:7">
      <c r="A429" s="10" t="s">
        <v>958</v>
      </c>
      <c r="B429" s="13" t="s">
        <v>468</v>
      </c>
      <c r="C429" s="13" t="s">
        <v>959</v>
      </c>
      <c r="D429" s="11">
        <v>81.8</v>
      </c>
      <c r="E429" s="11">
        <v>81.8</v>
      </c>
      <c r="F429" s="12" t="s">
        <v>941</v>
      </c>
      <c r="G429" s="11" t="s">
        <v>941</v>
      </c>
    </row>
    <row r="430" s="1" customFormat="1" customHeight="1" spans="1:7">
      <c r="A430" s="10" t="s">
        <v>960</v>
      </c>
      <c r="B430" s="13" t="s">
        <v>468</v>
      </c>
      <c r="C430" s="13" t="s">
        <v>961</v>
      </c>
      <c r="D430" s="11">
        <v>146</v>
      </c>
      <c r="E430" s="11">
        <v>146</v>
      </c>
      <c r="F430" s="12" t="s">
        <v>941</v>
      </c>
      <c r="G430" s="11" t="s">
        <v>941</v>
      </c>
    </row>
    <row r="431" s="1" customFormat="1" customHeight="1" spans="1:7">
      <c r="A431" s="10" t="s">
        <v>962</v>
      </c>
      <c r="B431" s="13" t="s">
        <v>468</v>
      </c>
      <c r="C431" s="13" t="s">
        <v>963</v>
      </c>
      <c r="D431" s="11">
        <v>151.8</v>
      </c>
      <c r="E431" s="11">
        <v>151.8</v>
      </c>
      <c r="F431" s="12" t="s">
        <v>941</v>
      </c>
      <c r="G431" s="11" t="s">
        <v>941</v>
      </c>
    </row>
    <row r="432" s="1" customFormat="1" customHeight="1" spans="1:7">
      <c r="A432" s="10" t="s">
        <v>964</v>
      </c>
      <c r="B432" s="13" t="s">
        <v>468</v>
      </c>
      <c r="C432" s="13" t="s">
        <v>965</v>
      </c>
      <c r="D432" s="11">
        <v>441.11</v>
      </c>
      <c r="E432" s="11">
        <v>441.11</v>
      </c>
      <c r="F432" s="12" t="s">
        <v>966</v>
      </c>
      <c r="G432" s="11" t="s">
        <v>941</v>
      </c>
    </row>
    <row r="433" s="1" customFormat="1" customHeight="1" spans="1:7">
      <c r="A433" s="10" t="s">
        <v>967</v>
      </c>
      <c r="B433" s="13" t="s">
        <v>468</v>
      </c>
      <c r="C433" s="13" t="s">
        <v>968</v>
      </c>
      <c r="D433" s="11">
        <v>265.74</v>
      </c>
      <c r="E433" s="11">
        <v>265.74</v>
      </c>
      <c r="F433" s="12" t="s">
        <v>941</v>
      </c>
      <c r="G433" s="11" t="s">
        <v>941</v>
      </c>
    </row>
    <row r="434" s="1" customFormat="1" customHeight="1" spans="1:7">
      <c r="A434" s="10" t="s">
        <v>969</v>
      </c>
      <c r="B434" s="13" t="s">
        <v>468</v>
      </c>
      <c r="C434" s="13" t="s">
        <v>970</v>
      </c>
      <c r="D434" s="11">
        <v>168.13</v>
      </c>
      <c r="E434" s="11">
        <v>168.13</v>
      </c>
      <c r="F434" s="12" t="s">
        <v>971</v>
      </c>
      <c r="G434" s="11" t="s">
        <v>941</v>
      </c>
    </row>
    <row r="435" s="1" customFormat="1" customHeight="1" spans="1:7">
      <c r="A435" s="10" t="s">
        <v>972</v>
      </c>
      <c r="B435" s="13" t="s">
        <v>468</v>
      </c>
      <c r="C435" s="13" t="s">
        <v>973</v>
      </c>
      <c r="D435" s="11">
        <v>195</v>
      </c>
      <c r="E435" s="11">
        <v>195</v>
      </c>
      <c r="F435" s="12" t="s">
        <v>941</v>
      </c>
      <c r="G435" s="11" t="s">
        <v>941</v>
      </c>
    </row>
    <row r="436" s="1" customFormat="1" customHeight="1" spans="1:7">
      <c r="A436" s="10" t="s">
        <v>974</v>
      </c>
      <c r="B436" s="13" t="s">
        <v>468</v>
      </c>
      <c r="C436" s="13" t="s">
        <v>975</v>
      </c>
      <c r="D436" s="11">
        <v>68.4</v>
      </c>
      <c r="E436" s="11">
        <v>68.4</v>
      </c>
      <c r="F436" s="12" t="s">
        <v>941</v>
      </c>
      <c r="G436" s="11" t="s">
        <v>941</v>
      </c>
    </row>
    <row r="437" s="1" customFormat="1" customHeight="1" spans="1:7">
      <c r="A437" s="10" t="s">
        <v>976</v>
      </c>
      <c r="B437" s="13" t="s">
        <v>468</v>
      </c>
      <c r="C437" s="13" t="s">
        <v>977</v>
      </c>
      <c r="D437" s="11">
        <v>32</v>
      </c>
      <c r="E437" s="11">
        <v>32</v>
      </c>
      <c r="F437" s="12" t="s">
        <v>941</v>
      </c>
      <c r="G437" s="11" t="s">
        <v>941</v>
      </c>
    </row>
    <row r="438" s="1" customFormat="1" customHeight="1" spans="1:7">
      <c r="A438" s="10" t="s">
        <v>978</v>
      </c>
      <c r="B438" s="13" t="s">
        <v>468</v>
      </c>
      <c r="C438" s="13" t="s">
        <v>979</v>
      </c>
      <c r="D438" s="11">
        <v>115.02</v>
      </c>
      <c r="E438" s="11">
        <v>115.02</v>
      </c>
      <c r="F438" s="12" t="s">
        <v>941</v>
      </c>
      <c r="G438" s="11" t="s">
        <v>941</v>
      </c>
    </row>
    <row r="439" s="1" customFormat="1" customHeight="1" spans="1:7">
      <c r="A439" s="10" t="s">
        <v>980</v>
      </c>
      <c r="B439" s="13" t="s">
        <v>468</v>
      </c>
      <c r="C439" s="13" t="s">
        <v>981</v>
      </c>
      <c r="D439" s="11">
        <v>98.4</v>
      </c>
      <c r="E439" s="11">
        <v>98.4</v>
      </c>
      <c r="F439" s="12" t="s">
        <v>941</v>
      </c>
      <c r="G439" s="11" t="s">
        <v>941</v>
      </c>
    </row>
    <row r="440" s="1" customFormat="1" customHeight="1" spans="1:7">
      <c r="A440" s="10" t="s">
        <v>982</v>
      </c>
      <c r="B440" s="13" t="s">
        <v>468</v>
      </c>
      <c r="C440" s="13" t="s">
        <v>983</v>
      </c>
      <c r="D440" s="11">
        <v>61</v>
      </c>
      <c r="E440" s="11">
        <v>61</v>
      </c>
      <c r="F440" s="12" t="s">
        <v>941</v>
      </c>
      <c r="G440" s="11" t="s">
        <v>941</v>
      </c>
    </row>
    <row r="441" s="1" customFormat="1" customHeight="1" spans="1:7">
      <c r="A441" s="10" t="s">
        <v>984</v>
      </c>
      <c r="B441" s="13" t="s">
        <v>468</v>
      </c>
      <c r="C441" s="13" t="s">
        <v>985</v>
      </c>
      <c r="D441" s="11">
        <v>69.5</v>
      </c>
      <c r="E441" s="11">
        <v>69.5</v>
      </c>
      <c r="F441" s="12" t="s">
        <v>941</v>
      </c>
      <c r="G441" s="11" t="s">
        <v>941</v>
      </c>
    </row>
    <row r="442" s="1" customFormat="1" customHeight="1" spans="1:7">
      <c r="A442" s="10" t="s">
        <v>986</v>
      </c>
      <c r="B442" s="13" t="s">
        <v>468</v>
      </c>
      <c r="C442" s="13" t="s">
        <v>987</v>
      </c>
      <c r="D442" s="11">
        <v>92</v>
      </c>
      <c r="E442" s="11">
        <v>92</v>
      </c>
      <c r="F442" s="12" t="s">
        <v>941</v>
      </c>
      <c r="G442" s="11" t="s">
        <v>941</v>
      </c>
    </row>
    <row r="443" s="1" customFormat="1" customHeight="1" spans="1:7">
      <c r="A443" s="10" t="s">
        <v>988</v>
      </c>
      <c r="B443" s="13" t="s">
        <v>468</v>
      </c>
      <c r="C443" s="13" t="s">
        <v>989</v>
      </c>
      <c r="D443" s="11">
        <v>44.15</v>
      </c>
      <c r="E443" s="11">
        <v>44.15</v>
      </c>
      <c r="F443" s="12" t="s">
        <v>941</v>
      </c>
      <c r="G443" s="11" t="s">
        <v>941</v>
      </c>
    </row>
    <row r="444" s="1" customFormat="1" customHeight="1" spans="1:7">
      <c r="A444" s="10" t="s">
        <v>990</v>
      </c>
      <c r="B444" s="13" t="s">
        <v>468</v>
      </c>
      <c r="C444" s="13" t="s">
        <v>991</v>
      </c>
      <c r="D444" s="11">
        <v>45.6</v>
      </c>
      <c r="E444" s="11">
        <v>45.6</v>
      </c>
      <c r="F444" s="12" t="s">
        <v>941</v>
      </c>
      <c r="G444" s="11" t="s">
        <v>941</v>
      </c>
    </row>
    <row r="445" s="1" customFormat="1" customHeight="1" spans="1:7">
      <c r="A445" s="10" t="s">
        <v>992</v>
      </c>
      <c r="B445" s="13" t="s">
        <v>468</v>
      </c>
      <c r="C445" s="13" t="s">
        <v>993</v>
      </c>
      <c r="D445" s="11">
        <v>241.76</v>
      </c>
      <c r="E445" s="11">
        <v>241.76</v>
      </c>
      <c r="F445" s="12" t="s">
        <v>941</v>
      </c>
      <c r="G445" s="11" t="s">
        <v>941</v>
      </c>
    </row>
    <row r="446" s="1" customFormat="1" customHeight="1" spans="1:7">
      <c r="A446" s="10" t="s">
        <v>994</v>
      </c>
      <c r="B446" s="13" t="s">
        <v>468</v>
      </c>
      <c r="C446" s="13" t="s">
        <v>995</v>
      </c>
      <c r="D446" s="11">
        <v>46.56</v>
      </c>
      <c r="E446" s="11">
        <v>46.56</v>
      </c>
      <c r="F446" s="12" t="s">
        <v>941</v>
      </c>
      <c r="G446" s="11" t="s">
        <v>941</v>
      </c>
    </row>
    <row r="447" s="1" customFormat="1" customHeight="1" spans="1:7">
      <c r="A447" s="10" t="s">
        <v>996</v>
      </c>
      <c r="B447" s="13" t="s">
        <v>468</v>
      </c>
      <c r="C447" s="13" t="s">
        <v>997</v>
      </c>
      <c r="D447" s="11">
        <v>96.3</v>
      </c>
      <c r="E447" s="11">
        <v>96.3</v>
      </c>
      <c r="F447" s="12" t="s">
        <v>941</v>
      </c>
      <c r="G447" s="11" t="s">
        <v>941</v>
      </c>
    </row>
    <row r="448" s="1" customFormat="1" customHeight="1" spans="1:7">
      <c r="A448" s="10" t="s">
        <v>998</v>
      </c>
      <c r="B448" s="13" t="s">
        <v>468</v>
      </c>
      <c r="C448" s="13" t="s">
        <v>999</v>
      </c>
      <c r="D448" s="11">
        <v>132.12</v>
      </c>
      <c r="E448" s="11">
        <v>132.12</v>
      </c>
      <c r="F448" s="12" t="s">
        <v>1000</v>
      </c>
      <c r="G448" s="11" t="s">
        <v>1000</v>
      </c>
    </row>
    <row r="449" s="1" customFormat="1" customHeight="1" spans="1:7">
      <c r="A449" s="10" t="s">
        <v>1001</v>
      </c>
      <c r="B449" s="13" t="s">
        <v>468</v>
      </c>
      <c r="C449" s="13" t="s">
        <v>1002</v>
      </c>
      <c r="D449" s="11">
        <v>55.4</v>
      </c>
      <c r="E449" s="11">
        <v>55.4</v>
      </c>
      <c r="F449" s="12" t="s">
        <v>1000</v>
      </c>
      <c r="G449" s="11" t="s">
        <v>1000</v>
      </c>
    </row>
    <row r="450" s="1" customFormat="1" customHeight="1" spans="1:7">
      <c r="A450" s="10" t="s">
        <v>1003</v>
      </c>
      <c r="B450" s="13" t="s">
        <v>468</v>
      </c>
      <c r="C450" s="13" t="s">
        <v>1004</v>
      </c>
      <c r="D450" s="11">
        <v>53</v>
      </c>
      <c r="E450" s="11">
        <v>53</v>
      </c>
      <c r="F450" s="12" t="s">
        <v>1000</v>
      </c>
      <c r="G450" s="11" t="s">
        <v>1000</v>
      </c>
    </row>
    <row r="451" s="1" customFormat="1" customHeight="1" spans="1:7">
      <c r="A451" s="10" t="s">
        <v>1005</v>
      </c>
      <c r="B451" s="13" t="s">
        <v>468</v>
      </c>
      <c r="C451" s="13" t="s">
        <v>1006</v>
      </c>
      <c r="D451" s="11">
        <v>94.3</v>
      </c>
      <c r="E451" s="11">
        <v>94.3</v>
      </c>
      <c r="F451" s="12" t="s">
        <v>1000</v>
      </c>
      <c r="G451" s="11" t="s">
        <v>1000</v>
      </c>
    </row>
    <row r="452" s="1" customFormat="1" customHeight="1" spans="1:7">
      <c r="A452" s="10" t="s">
        <v>1007</v>
      </c>
      <c r="B452" s="13" t="s">
        <v>468</v>
      </c>
      <c r="C452" s="13" t="s">
        <v>1008</v>
      </c>
      <c r="D452" s="11">
        <v>71.6</v>
      </c>
      <c r="E452" s="11">
        <v>71.6</v>
      </c>
      <c r="F452" s="12" t="s">
        <v>1000</v>
      </c>
      <c r="G452" s="11" t="s">
        <v>1000</v>
      </c>
    </row>
    <row r="453" s="1" customFormat="1" customHeight="1" spans="1:7">
      <c r="A453" s="10" t="s">
        <v>1009</v>
      </c>
      <c r="B453" s="13" t="s">
        <v>468</v>
      </c>
      <c r="C453" s="13" t="s">
        <v>1010</v>
      </c>
      <c r="D453" s="11">
        <v>77.21</v>
      </c>
      <c r="E453" s="11">
        <v>77.21</v>
      </c>
      <c r="F453" s="12" t="s">
        <v>1000</v>
      </c>
      <c r="G453" s="11" t="s">
        <v>1000</v>
      </c>
    </row>
    <row r="454" s="1" customFormat="1" customHeight="1" spans="1:7">
      <c r="A454" s="10" t="s">
        <v>1011</v>
      </c>
      <c r="B454" s="13" t="s">
        <v>468</v>
      </c>
      <c r="C454" s="13" t="s">
        <v>1012</v>
      </c>
      <c r="D454" s="11">
        <v>61.05</v>
      </c>
      <c r="E454" s="11">
        <v>61.05</v>
      </c>
      <c r="F454" s="12" t="s">
        <v>1000</v>
      </c>
      <c r="G454" s="11" t="s">
        <v>1000</v>
      </c>
    </row>
    <row r="455" s="1" customFormat="1" customHeight="1" spans="1:7">
      <c r="A455" s="10" t="s">
        <v>1013</v>
      </c>
      <c r="B455" s="13" t="s">
        <v>468</v>
      </c>
      <c r="C455" s="13" t="s">
        <v>1014</v>
      </c>
      <c r="D455" s="11">
        <v>41.3</v>
      </c>
      <c r="E455" s="11">
        <v>41.3</v>
      </c>
      <c r="F455" s="12" t="s">
        <v>1000</v>
      </c>
      <c r="G455" s="11" t="s">
        <v>1000</v>
      </c>
    </row>
    <row r="456" s="1" customFormat="1" customHeight="1" spans="1:7">
      <c r="A456" s="10" t="s">
        <v>1015</v>
      </c>
      <c r="B456" s="13" t="s">
        <v>468</v>
      </c>
      <c r="C456" s="13" t="s">
        <v>1016</v>
      </c>
      <c r="D456" s="11">
        <v>70</v>
      </c>
      <c r="E456" s="11">
        <v>70</v>
      </c>
      <c r="F456" s="12" t="s">
        <v>1000</v>
      </c>
      <c r="G456" s="11" t="s">
        <v>1000</v>
      </c>
    </row>
    <row r="457" s="1" customFormat="1" customHeight="1" spans="1:7">
      <c r="A457" s="10" t="s">
        <v>1017</v>
      </c>
      <c r="B457" s="13" t="s">
        <v>468</v>
      </c>
      <c r="C457" s="13" t="s">
        <v>1018</v>
      </c>
      <c r="D457" s="11">
        <v>57.4</v>
      </c>
      <c r="E457" s="11">
        <v>57.4</v>
      </c>
      <c r="F457" s="12" t="s">
        <v>1000</v>
      </c>
      <c r="G457" s="11" t="s">
        <v>1000</v>
      </c>
    </row>
    <row r="458" s="1" customFormat="1" customHeight="1" spans="1:7">
      <c r="A458" s="10" t="s">
        <v>1019</v>
      </c>
      <c r="B458" s="13" t="s">
        <v>468</v>
      </c>
      <c r="C458" s="13" t="s">
        <v>1020</v>
      </c>
      <c r="D458" s="11">
        <v>86</v>
      </c>
      <c r="E458" s="11">
        <v>86</v>
      </c>
      <c r="F458" s="12" t="s">
        <v>1000</v>
      </c>
      <c r="G458" s="11" t="s">
        <v>1000</v>
      </c>
    </row>
    <row r="459" s="1" customFormat="1" customHeight="1" spans="1:7">
      <c r="A459" s="10" t="s">
        <v>1021</v>
      </c>
      <c r="B459" s="13" t="s">
        <v>468</v>
      </c>
      <c r="C459" s="13" t="s">
        <v>1022</v>
      </c>
      <c r="D459" s="11">
        <v>32.7</v>
      </c>
      <c r="E459" s="11">
        <v>32.7</v>
      </c>
      <c r="F459" s="12" t="s">
        <v>1000</v>
      </c>
      <c r="G459" s="11" t="s">
        <v>1000</v>
      </c>
    </row>
    <row r="460" s="1" customFormat="1" customHeight="1" spans="1:7">
      <c r="A460" s="10" t="s">
        <v>1023</v>
      </c>
      <c r="B460" s="13" t="s">
        <v>468</v>
      </c>
      <c r="C460" s="13" t="s">
        <v>1024</v>
      </c>
      <c r="D460" s="11">
        <v>449.6</v>
      </c>
      <c r="E460" s="11">
        <v>449.6</v>
      </c>
      <c r="F460" s="12" t="s">
        <v>1025</v>
      </c>
      <c r="G460" s="11" t="s">
        <v>1000</v>
      </c>
    </row>
    <row r="461" s="1" customFormat="1" customHeight="1" spans="1:7">
      <c r="A461" s="10" t="s">
        <v>1026</v>
      </c>
      <c r="B461" s="13" t="s">
        <v>468</v>
      </c>
      <c r="C461" s="13" t="s">
        <v>1027</v>
      </c>
      <c r="D461" s="11">
        <v>121</v>
      </c>
      <c r="E461" s="11">
        <v>121</v>
      </c>
      <c r="F461" s="12" t="s">
        <v>1000</v>
      </c>
      <c r="G461" s="11" t="s">
        <v>1000</v>
      </c>
    </row>
    <row r="462" s="1" customFormat="1" customHeight="1" spans="1:7">
      <c r="A462" s="10" t="s">
        <v>1028</v>
      </c>
      <c r="B462" s="13" t="s">
        <v>468</v>
      </c>
      <c r="C462" s="13" t="s">
        <v>1029</v>
      </c>
      <c r="D462" s="11">
        <v>55.6</v>
      </c>
      <c r="E462" s="11">
        <v>55.6</v>
      </c>
      <c r="F462" s="12" t="s">
        <v>1000</v>
      </c>
      <c r="G462" s="11" t="s">
        <v>1000</v>
      </c>
    </row>
    <row r="463" s="1" customFormat="1" customHeight="1" spans="1:7">
      <c r="A463" s="10" t="s">
        <v>1030</v>
      </c>
      <c r="B463" s="13" t="s">
        <v>468</v>
      </c>
      <c r="C463" s="13" t="s">
        <v>1031</v>
      </c>
      <c r="D463" s="11">
        <v>49.7</v>
      </c>
      <c r="E463" s="11">
        <v>49.7</v>
      </c>
      <c r="F463" s="12" t="s">
        <v>912</v>
      </c>
      <c r="G463" s="11" t="s">
        <v>912</v>
      </c>
    </row>
    <row r="464" s="1" customFormat="1" customHeight="1" spans="1:7">
      <c r="A464" s="10" t="s">
        <v>1032</v>
      </c>
      <c r="B464" s="13" t="s">
        <v>468</v>
      </c>
      <c r="C464" s="13" t="s">
        <v>1033</v>
      </c>
      <c r="D464" s="11">
        <v>55.49</v>
      </c>
      <c r="E464" s="11">
        <v>55.49</v>
      </c>
      <c r="F464" s="12" t="s">
        <v>912</v>
      </c>
      <c r="G464" s="11" t="s">
        <v>912</v>
      </c>
    </row>
    <row r="465" s="1" customFormat="1" customHeight="1" spans="1:7">
      <c r="A465" s="10" t="s">
        <v>1034</v>
      </c>
      <c r="B465" s="13" t="s">
        <v>468</v>
      </c>
      <c r="C465" s="13" t="s">
        <v>1035</v>
      </c>
      <c r="D465" s="11">
        <v>62.24</v>
      </c>
      <c r="E465" s="11">
        <v>62.24</v>
      </c>
      <c r="F465" s="12" t="s">
        <v>912</v>
      </c>
      <c r="G465" s="11" t="s">
        <v>912</v>
      </c>
    </row>
    <row r="466" s="1" customFormat="1" customHeight="1" spans="1:7">
      <c r="A466" s="10" t="s">
        <v>1036</v>
      </c>
      <c r="B466" s="13" t="s">
        <v>468</v>
      </c>
      <c r="C466" s="13" t="s">
        <v>211</v>
      </c>
      <c r="D466" s="11">
        <v>89</v>
      </c>
      <c r="E466" s="11">
        <v>89</v>
      </c>
      <c r="F466" s="12" t="s">
        <v>912</v>
      </c>
      <c r="G466" s="11" t="s">
        <v>912</v>
      </c>
    </row>
    <row r="467" s="1" customFormat="1" customHeight="1" spans="1:7">
      <c r="A467" s="10" t="s">
        <v>1037</v>
      </c>
      <c r="B467" s="13" t="s">
        <v>468</v>
      </c>
      <c r="C467" s="13" t="s">
        <v>1038</v>
      </c>
      <c r="D467" s="11">
        <v>127</v>
      </c>
      <c r="E467" s="11">
        <v>127</v>
      </c>
      <c r="F467" s="12" t="s">
        <v>912</v>
      </c>
      <c r="G467" s="11" t="s">
        <v>912</v>
      </c>
    </row>
    <row r="468" s="1" customFormat="1" customHeight="1" spans="1:7">
      <c r="A468" s="10" t="s">
        <v>1039</v>
      </c>
      <c r="B468" s="13" t="s">
        <v>468</v>
      </c>
      <c r="C468" s="13" t="s">
        <v>1040</v>
      </c>
      <c r="D468" s="11">
        <v>101.62</v>
      </c>
      <c r="E468" s="11">
        <v>101.62</v>
      </c>
      <c r="F468" s="12" t="s">
        <v>912</v>
      </c>
      <c r="G468" s="11" t="s">
        <v>912</v>
      </c>
    </row>
    <row r="469" s="1" customFormat="1" customHeight="1" spans="1:7">
      <c r="A469" s="10" t="s">
        <v>1041</v>
      </c>
      <c r="B469" s="13" t="s">
        <v>468</v>
      </c>
      <c r="C469" s="13" t="s">
        <v>1042</v>
      </c>
      <c r="D469" s="11">
        <v>160</v>
      </c>
      <c r="E469" s="11">
        <v>160</v>
      </c>
      <c r="F469" s="12" t="s">
        <v>912</v>
      </c>
      <c r="G469" s="11" t="s">
        <v>912</v>
      </c>
    </row>
    <row r="470" s="1" customFormat="1" customHeight="1" spans="1:7">
      <c r="A470" s="10" t="s">
        <v>1043</v>
      </c>
      <c r="B470" s="13" t="s">
        <v>468</v>
      </c>
      <c r="C470" s="13" t="s">
        <v>1044</v>
      </c>
      <c r="D470" s="11">
        <v>103</v>
      </c>
      <c r="E470" s="11">
        <v>103</v>
      </c>
      <c r="F470" s="12" t="s">
        <v>912</v>
      </c>
      <c r="G470" s="11" t="s">
        <v>912</v>
      </c>
    </row>
    <row r="471" s="1" customFormat="1" customHeight="1" spans="1:7">
      <c r="A471" s="10" t="s">
        <v>1045</v>
      </c>
      <c r="B471" s="13" t="s">
        <v>468</v>
      </c>
      <c r="C471" s="13" t="s">
        <v>1046</v>
      </c>
      <c r="D471" s="11">
        <v>68</v>
      </c>
      <c r="E471" s="11">
        <v>68</v>
      </c>
      <c r="F471" s="12" t="s">
        <v>912</v>
      </c>
      <c r="G471" s="11" t="s">
        <v>912</v>
      </c>
    </row>
    <row r="472" s="1" customFormat="1" customHeight="1" spans="1:7">
      <c r="A472" s="10" t="s">
        <v>1047</v>
      </c>
      <c r="B472" s="13" t="s">
        <v>468</v>
      </c>
      <c r="C472" s="13" t="s">
        <v>1048</v>
      </c>
      <c r="D472" s="11">
        <v>99.5</v>
      </c>
      <c r="E472" s="11">
        <v>99.5</v>
      </c>
      <c r="F472" s="12" t="s">
        <v>912</v>
      </c>
      <c r="G472" s="11" t="s">
        <v>912</v>
      </c>
    </row>
    <row r="473" s="1" customFormat="1" customHeight="1" spans="1:7">
      <c r="A473" s="10" t="s">
        <v>1049</v>
      </c>
      <c r="B473" s="13" t="s">
        <v>468</v>
      </c>
      <c r="C473" s="13" t="s">
        <v>1050</v>
      </c>
      <c r="D473" s="11">
        <v>123.5</v>
      </c>
      <c r="E473" s="11">
        <v>123.5</v>
      </c>
      <c r="F473" s="12" t="s">
        <v>912</v>
      </c>
      <c r="G473" s="11" t="s">
        <v>912</v>
      </c>
    </row>
    <row r="474" s="1" customFormat="1" customHeight="1" spans="1:7">
      <c r="A474" s="10" t="s">
        <v>1051</v>
      </c>
      <c r="B474" s="13" t="s">
        <v>468</v>
      </c>
      <c r="C474" s="13" t="s">
        <v>1052</v>
      </c>
      <c r="D474" s="11">
        <v>70.84</v>
      </c>
      <c r="E474" s="11">
        <v>70.84</v>
      </c>
      <c r="F474" s="12" t="s">
        <v>912</v>
      </c>
      <c r="G474" s="11" t="s">
        <v>912</v>
      </c>
    </row>
    <row r="475" s="1" customFormat="1" customHeight="1" spans="1:7">
      <c r="A475" s="10" t="s">
        <v>1053</v>
      </c>
      <c r="B475" s="13" t="s">
        <v>468</v>
      </c>
      <c r="C475" s="13" t="s">
        <v>1054</v>
      </c>
      <c r="D475" s="11">
        <v>102</v>
      </c>
      <c r="E475" s="11">
        <v>102</v>
      </c>
      <c r="F475" s="12" t="s">
        <v>912</v>
      </c>
      <c r="G475" s="11" t="s">
        <v>912</v>
      </c>
    </row>
    <row r="476" s="1" customFormat="1" customHeight="1" spans="1:7">
      <c r="A476" s="10" t="s">
        <v>1055</v>
      </c>
      <c r="B476" s="13" t="s">
        <v>468</v>
      </c>
      <c r="C476" s="13" t="s">
        <v>1056</v>
      </c>
      <c r="D476" s="11">
        <v>150</v>
      </c>
      <c r="E476" s="11">
        <v>150</v>
      </c>
      <c r="F476" s="12" t="s">
        <v>912</v>
      </c>
      <c r="G476" s="11" t="s">
        <v>912</v>
      </c>
    </row>
    <row r="477" s="1" customFormat="1" customHeight="1" spans="1:7">
      <c r="A477" s="10" t="s">
        <v>1057</v>
      </c>
      <c r="B477" s="13" t="s">
        <v>468</v>
      </c>
      <c r="C477" s="13" t="s">
        <v>1058</v>
      </c>
      <c r="D477" s="11">
        <v>77.3</v>
      </c>
      <c r="E477" s="11">
        <v>77.3</v>
      </c>
      <c r="F477" s="12" t="s">
        <v>912</v>
      </c>
      <c r="G477" s="11" t="s">
        <v>912</v>
      </c>
    </row>
    <row r="478" s="1" customFormat="1" customHeight="1" spans="1:7">
      <c r="A478" s="10" t="s">
        <v>1059</v>
      </c>
      <c r="B478" s="13" t="s">
        <v>468</v>
      </c>
      <c r="C478" s="13" t="s">
        <v>1060</v>
      </c>
      <c r="D478" s="11">
        <v>175</v>
      </c>
      <c r="E478" s="11">
        <v>175</v>
      </c>
      <c r="F478" s="12" t="s">
        <v>912</v>
      </c>
      <c r="G478" s="11" t="s">
        <v>912</v>
      </c>
    </row>
    <row r="479" s="1" customFormat="1" customHeight="1" spans="1:7">
      <c r="A479" s="10" t="s">
        <v>1061</v>
      </c>
      <c r="B479" s="13" t="s">
        <v>468</v>
      </c>
      <c r="C479" s="13" t="s">
        <v>1062</v>
      </c>
      <c r="D479" s="11">
        <v>43</v>
      </c>
      <c r="E479" s="11">
        <v>43</v>
      </c>
      <c r="F479" s="12" t="s">
        <v>912</v>
      </c>
      <c r="G479" s="11" t="s">
        <v>912</v>
      </c>
    </row>
    <row r="480" s="1" customFormat="1" customHeight="1" spans="1:7">
      <c r="A480" s="10" t="s">
        <v>1063</v>
      </c>
      <c r="B480" s="13" t="s">
        <v>468</v>
      </c>
      <c r="C480" s="13" t="s">
        <v>1064</v>
      </c>
      <c r="D480" s="11">
        <v>92.5</v>
      </c>
      <c r="E480" s="11">
        <v>92.5</v>
      </c>
      <c r="F480" s="12" t="s">
        <v>912</v>
      </c>
      <c r="G480" s="11" t="s">
        <v>912</v>
      </c>
    </row>
    <row r="481" s="1" customFormat="1" customHeight="1" spans="1:7">
      <c r="A481" s="10" t="s">
        <v>1065</v>
      </c>
      <c r="B481" s="13" t="s">
        <v>468</v>
      </c>
      <c r="C481" s="13" t="s">
        <v>343</v>
      </c>
      <c r="D481" s="11">
        <v>98.67</v>
      </c>
      <c r="E481" s="11">
        <v>98.67</v>
      </c>
      <c r="F481" s="12" t="s">
        <v>912</v>
      </c>
      <c r="G481" s="11" t="s">
        <v>912</v>
      </c>
    </row>
    <row r="482" s="1" customFormat="1" customHeight="1" spans="1:7">
      <c r="A482" s="10" t="s">
        <v>1066</v>
      </c>
      <c r="B482" s="13" t="s">
        <v>468</v>
      </c>
      <c r="C482" s="13" t="s">
        <v>1067</v>
      </c>
      <c r="D482" s="11">
        <v>44.8</v>
      </c>
      <c r="E482" s="11">
        <v>44.8</v>
      </c>
      <c r="F482" s="12" t="s">
        <v>912</v>
      </c>
      <c r="G482" s="11" t="s">
        <v>912</v>
      </c>
    </row>
    <row r="483" s="1" customFormat="1" customHeight="1" spans="1:7">
      <c r="A483" s="10" t="s">
        <v>1068</v>
      </c>
      <c r="B483" s="13" t="s">
        <v>468</v>
      </c>
      <c r="C483" s="13" t="s">
        <v>1069</v>
      </c>
      <c r="D483" s="11">
        <v>169</v>
      </c>
      <c r="E483" s="11">
        <v>169</v>
      </c>
      <c r="F483" s="12" t="s">
        <v>912</v>
      </c>
      <c r="G483" s="11" t="s">
        <v>912</v>
      </c>
    </row>
    <row r="484" s="1" customFormat="1" customHeight="1" spans="1:7">
      <c r="A484" s="10"/>
      <c r="B484" s="7" t="s">
        <v>1070</v>
      </c>
      <c r="C484" s="13"/>
      <c r="D484" s="6">
        <f>SUM(D485:D490)</f>
        <v>642.55</v>
      </c>
      <c r="E484" s="6">
        <f>SUM(E485:E490)</f>
        <v>642.55</v>
      </c>
      <c r="F484" s="12"/>
      <c r="G484" s="11"/>
    </row>
    <row r="485" s="1" customFormat="1" customHeight="1" spans="1:7">
      <c r="A485" s="10" t="s">
        <v>1071</v>
      </c>
      <c r="B485" s="11" t="s">
        <v>1072</v>
      </c>
      <c r="C485" s="13" t="s">
        <v>1073</v>
      </c>
      <c r="D485" s="11">
        <v>278</v>
      </c>
      <c r="E485" s="11">
        <v>278</v>
      </c>
      <c r="F485" s="12" t="s">
        <v>1074</v>
      </c>
      <c r="G485" s="11" t="s">
        <v>1074</v>
      </c>
    </row>
    <row r="486" s="1" customFormat="1" customHeight="1" spans="1:7">
      <c r="A486" s="10" t="s">
        <v>1075</v>
      </c>
      <c r="B486" s="11" t="s">
        <v>1072</v>
      </c>
      <c r="C486" s="13" t="s">
        <v>1076</v>
      </c>
      <c r="D486" s="11">
        <v>46</v>
      </c>
      <c r="E486" s="11">
        <v>46</v>
      </c>
      <c r="F486" s="12" t="s">
        <v>1074</v>
      </c>
      <c r="G486" s="11" t="s">
        <v>1074</v>
      </c>
    </row>
    <row r="487" s="1" customFormat="1" customHeight="1" spans="1:7">
      <c r="A487" s="10" t="s">
        <v>1077</v>
      </c>
      <c r="B487" s="11" t="s">
        <v>1072</v>
      </c>
      <c r="C487" s="13" t="s">
        <v>1078</v>
      </c>
      <c r="D487" s="11">
        <v>121.7</v>
      </c>
      <c r="E487" s="11">
        <v>121.7</v>
      </c>
      <c r="F487" s="12" t="s">
        <v>1074</v>
      </c>
      <c r="G487" s="11" t="s">
        <v>1074</v>
      </c>
    </row>
    <row r="488" s="1" customFormat="1" customHeight="1" spans="1:7">
      <c r="A488" s="10" t="s">
        <v>1079</v>
      </c>
      <c r="B488" s="11" t="s">
        <v>1072</v>
      </c>
      <c r="C488" s="13" t="s">
        <v>1080</v>
      </c>
      <c r="D488" s="11">
        <v>59.2</v>
      </c>
      <c r="E488" s="11">
        <v>59.2</v>
      </c>
      <c r="F488" s="12" t="s">
        <v>1074</v>
      </c>
      <c r="G488" s="11" t="s">
        <v>1074</v>
      </c>
    </row>
    <row r="489" s="1" customFormat="1" customHeight="1" spans="1:7">
      <c r="A489" s="10" t="s">
        <v>1081</v>
      </c>
      <c r="B489" s="11" t="s">
        <v>1072</v>
      </c>
      <c r="C489" s="13" t="s">
        <v>1082</v>
      </c>
      <c r="D489" s="11">
        <v>43.5</v>
      </c>
      <c r="E489" s="11">
        <v>43.5</v>
      </c>
      <c r="F489" s="12" t="s">
        <v>1074</v>
      </c>
      <c r="G489" s="11" t="s">
        <v>1074</v>
      </c>
    </row>
    <row r="490" s="1" customFormat="1" customHeight="1" spans="1:7">
      <c r="A490" s="10" t="s">
        <v>1083</v>
      </c>
      <c r="B490" s="11" t="s">
        <v>1072</v>
      </c>
      <c r="C490" s="13" t="s">
        <v>1084</v>
      </c>
      <c r="D490" s="11">
        <v>94.15</v>
      </c>
      <c r="E490" s="11">
        <v>94.15</v>
      </c>
      <c r="F490" s="12" t="s">
        <v>1074</v>
      </c>
      <c r="G490" s="11" t="s">
        <v>1074</v>
      </c>
    </row>
    <row r="491" s="1" customFormat="1" customHeight="1" spans="1:7">
      <c r="A491" s="10"/>
      <c r="B491" s="6" t="s">
        <v>1085</v>
      </c>
      <c r="C491" s="13"/>
      <c r="D491" s="6">
        <f>SUM(D492:D633)</f>
        <v>24039.926</v>
      </c>
      <c r="E491" s="6">
        <f>SUM(E492:E633)</f>
        <v>24039.926</v>
      </c>
      <c r="F491" s="12"/>
      <c r="G491" s="11"/>
    </row>
    <row r="492" s="1" customFormat="1" customHeight="1" spans="1:7">
      <c r="A492" s="10" t="s">
        <v>1086</v>
      </c>
      <c r="B492" s="11" t="s">
        <v>1085</v>
      </c>
      <c r="C492" s="13" t="s">
        <v>1087</v>
      </c>
      <c r="D492" s="11">
        <v>42.3</v>
      </c>
      <c r="E492" s="11">
        <v>42.3</v>
      </c>
      <c r="F492" s="12" t="s">
        <v>1088</v>
      </c>
      <c r="G492" s="11" t="s">
        <v>941</v>
      </c>
    </row>
    <row r="493" s="1" customFormat="1" customHeight="1" spans="1:7">
      <c r="A493" s="10" t="s">
        <v>1089</v>
      </c>
      <c r="B493" s="11" t="s">
        <v>1085</v>
      </c>
      <c r="C493" s="13" t="s">
        <v>1090</v>
      </c>
      <c r="D493" s="11">
        <v>114.57</v>
      </c>
      <c r="E493" s="11">
        <v>114.57</v>
      </c>
      <c r="F493" s="12" t="s">
        <v>1091</v>
      </c>
      <c r="G493" s="11" t="s">
        <v>941</v>
      </c>
    </row>
    <row r="494" s="1" customFormat="1" customHeight="1" spans="1:7">
      <c r="A494" s="10" t="s">
        <v>1092</v>
      </c>
      <c r="B494" s="11" t="s">
        <v>1085</v>
      </c>
      <c r="C494" s="13" t="s">
        <v>1093</v>
      </c>
      <c r="D494" s="11">
        <v>48.53</v>
      </c>
      <c r="E494" s="11">
        <v>48.53</v>
      </c>
      <c r="F494" s="12" t="s">
        <v>1094</v>
      </c>
      <c r="G494" s="11" t="s">
        <v>1095</v>
      </c>
    </row>
    <row r="495" s="1" customFormat="1" customHeight="1" spans="1:7">
      <c r="A495" s="10" t="s">
        <v>1096</v>
      </c>
      <c r="B495" s="11" t="s">
        <v>1085</v>
      </c>
      <c r="C495" s="13" t="s">
        <v>1097</v>
      </c>
      <c r="D495" s="11">
        <v>54.2</v>
      </c>
      <c r="E495" s="11">
        <v>54.2</v>
      </c>
      <c r="F495" s="12" t="s">
        <v>1094</v>
      </c>
      <c r="G495" s="11" t="s">
        <v>1095</v>
      </c>
    </row>
    <row r="496" s="1" customFormat="1" customHeight="1" spans="1:7">
      <c r="A496" s="10" t="s">
        <v>1098</v>
      </c>
      <c r="B496" s="11" t="s">
        <v>1085</v>
      </c>
      <c r="C496" s="13" t="s">
        <v>1099</v>
      </c>
      <c r="D496" s="11">
        <v>30.51</v>
      </c>
      <c r="E496" s="11">
        <v>30.51</v>
      </c>
      <c r="F496" s="12" t="s">
        <v>1094</v>
      </c>
      <c r="G496" s="11" t="s">
        <v>1095</v>
      </c>
    </row>
    <row r="497" s="1" customFormat="1" customHeight="1" spans="1:7">
      <c r="A497" s="10" t="s">
        <v>1100</v>
      </c>
      <c r="B497" s="11" t="s">
        <v>1085</v>
      </c>
      <c r="C497" s="13" t="s">
        <v>1101</v>
      </c>
      <c r="D497" s="11">
        <v>68.28</v>
      </c>
      <c r="E497" s="11">
        <v>68.28</v>
      </c>
      <c r="F497" s="12" t="s">
        <v>1102</v>
      </c>
      <c r="G497" s="11" t="s">
        <v>1095</v>
      </c>
    </row>
    <row r="498" s="1" customFormat="1" customHeight="1" spans="1:7">
      <c r="A498" s="10" t="s">
        <v>1103</v>
      </c>
      <c r="B498" s="11" t="s">
        <v>1085</v>
      </c>
      <c r="C498" s="13" t="s">
        <v>1104</v>
      </c>
      <c r="D498" s="11">
        <v>58.6</v>
      </c>
      <c r="E498" s="11">
        <v>58.6</v>
      </c>
      <c r="F498" s="12" t="s">
        <v>1094</v>
      </c>
      <c r="G498" s="11" t="s">
        <v>1095</v>
      </c>
    </row>
    <row r="499" s="1" customFormat="1" customHeight="1" spans="1:7">
      <c r="A499" s="10" t="s">
        <v>1105</v>
      </c>
      <c r="B499" s="11" t="s">
        <v>1085</v>
      </c>
      <c r="C499" s="13" t="s">
        <v>1106</v>
      </c>
      <c r="D499" s="11">
        <v>276.41</v>
      </c>
      <c r="E499" s="11">
        <v>276.41</v>
      </c>
      <c r="F499" s="12" t="s">
        <v>1107</v>
      </c>
      <c r="G499" s="11" t="s">
        <v>1095</v>
      </c>
    </row>
    <row r="500" s="1" customFormat="1" customHeight="1" spans="1:7">
      <c r="A500" s="10" t="s">
        <v>1108</v>
      </c>
      <c r="B500" s="11" t="s">
        <v>1085</v>
      </c>
      <c r="C500" s="13" t="s">
        <v>1109</v>
      </c>
      <c r="D500" s="11">
        <v>53.9</v>
      </c>
      <c r="E500" s="11">
        <v>53.9</v>
      </c>
      <c r="F500" s="12" t="s">
        <v>1094</v>
      </c>
      <c r="G500" s="11" t="s">
        <v>1095</v>
      </c>
    </row>
    <row r="501" s="1" customFormat="1" customHeight="1" spans="1:7">
      <c r="A501" s="10" t="s">
        <v>1110</v>
      </c>
      <c r="B501" s="11" t="s">
        <v>1085</v>
      </c>
      <c r="C501" s="13" t="s">
        <v>1111</v>
      </c>
      <c r="D501" s="11">
        <v>118</v>
      </c>
      <c r="E501" s="11">
        <v>118</v>
      </c>
      <c r="F501" s="12" t="s">
        <v>1094</v>
      </c>
      <c r="G501" s="11" t="s">
        <v>1095</v>
      </c>
    </row>
    <row r="502" s="1" customFormat="1" customHeight="1" spans="1:7">
      <c r="A502" s="10" t="s">
        <v>1112</v>
      </c>
      <c r="B502" s="11" t="s">
        <v>1085</v>
      </c>
      <c r="C502" s="13" t="s">
        <v>1113</v>
      </c>
      <c r="D502" s="11">
        <v>31.36</v>
      </c>
      <c r="E502" s="11">
        <v>31.36</v>
      </c>
      <c r="F502" s="12" t="s">
        <v>1094</v>
      </c>
      <c r="G502" s="11" t="s">
        <v>1095</v>
      </c>
    </row>
    <row r="503" s="1" customFormat="1" customHeight="1" spans="1:7">
      <c r="A503" s="10" t="s">
        <v>1114</v>
      </c>
      <c r="B503" s="11" t="s">
        <v>1085</v>
      </c>
      <c r="C503" s="13" t="s">
        <v>1115</v>
      </c>
      <c r="D503" s="11">
        <v>48.4</v>
      </c>
      <c r="E503" s="11">
        <v>48.4</v>
      </c>
      <c r="F503" s="12" t="s">
        <v>1095</v>
      </c>
      <c r="G503" s="11" t="s">
        <v>1095</v>
      </c>
    </row>
    <row r="504" s="1" customFormat="1" customHeight="1" spans="1:7">
      <c r="A504" s="10" t="s">
        <v>1116</v>
      </c>
      <c r="B504" s="11" t="s">
        <v>1085</v>
      </c>
      <c r="C504" s="13" t="s">
        <v>1117</v>
      </c>
      <c r="D504" s="11">
        <v>31.5</v>
      </c>
      <c r="E504" s="11">
        <v>31.5</v>
      </c>
      <c r="F504" s="12" t="s">
        <v>1095</v>
      </c>
      <c r="G504" s="11" t="s">
        <v>1095</v>
      </c>
    </row>
    <row r="505" s="1" customFormat="1" customHeight="1" spans="1:7">
      <c r="A505" s="10" t="s">
        <v>1118</v>
      </c>
      <c r="B505" s="11" t="s">
        <v>1085</v>
      </c>
      <c r="C505" s="13" t="s">
        <v>1119</v>
      </c>
      <c r="D505" s="11">
        <v>86.46</v>
      </c>
      <c r="E505" s="11">
        <v>86.46</v>
      </c>
      <c r="F505" s="12" t="s">
        <v>1095</v>
      </c>
      <c r="G505" s="11" t="s">
        <v>1095</v>
      </c>
    </row>
    <row r="506" s="1" customFormat="1" customHeight="1" spans="1:7">
      <c r="A506" s="10" t="s">
        <v>1120</v>
      </c>
      <c r="B506" s="11" t="s">
        <v>1085</v>
      </c>
      <c r="C506" s="13" t="s">
        <v>1121</v>
      </c>
      <c r="D506" s="11">
        <v>429.47</v>
      </c>
      <c r="E506" s="11">
        <v>429.47</v>
      </c>
      <c r="F506" s="12" t="s">
        <v>1095</v>
      </c>
      <c r="G506" s="11" t="s">
        <v>1095</v>
      </c>
    </row>
    <row r="507" s="1" customFormat="1" customHeight="1" spans="1:7">
      <c r="A507" s="10" t="s">
        <v>1122</v>
      </c>
      <c r="B507" s="11" t="s">
        <v>1085</v>
      </c>
      <c r="C507" s="13" t="s">
        <v>1123</v>
      </c>
      <c r="D507" s="11">
        <v>58.27</v>
      </c>
      <c r="E507" s="11">
        <v>58.27</v>
      </c>
      <c r="F507" s="12" t="s">
        <v>1095</v>
      </c>
      <c r="G507" s="11" t="s">
        <v>1095</v>
      </c>
    </row>
    <row r="508" s="1" customFormat="1" customHeight="1" spans="1:7">
      <c r="A508" s="10" t="s">
        <v>1124</v>
      </c>
      <c r="B508" s="11" t="s">
        <v>1085</v>
      </c>
      <c r="C508" s="13" t="s">
        <v>1125</v>
      </c>
      <c r="D508" s="11">
        <v>44.75</v>
      </c>
      <c r="E508" s="11">
        <v>44.75</v>
      </c>
      <c r="F508" s="12" t="s">
        <v>1095</v>
      </c>
      <c r="G508" s="11" t="s">
        <v>1095</v>
      </c>
    </row>
    <row r="509" s="1" customFormat="1" customHeight="1" spans="1:7">
      <c r="A509" s="10" t="s">
        <v>1126</v>
      </c>
      <c r="B509" s="11" t="s">
        <v>1085</v>
      </c>
      <c r="C509" s="13" t="s">
        <v>1127</v>
      </c>
      <c r="D509" s="11">
        <v>40.89</v>
      </c>
      <c r="E509" s="11">
        <v>40.89</v>
      </c>
      <c r="F509" s="12" t="s">
        <v>1095</v>
      </c>
      <c r="G509" s="11" t="s">
        <v>1095</v>
      </c>
    </row>
    <row r="510" s="1" customFormat="1" customHeight="1" spans="1:7">
      <c r="A510" s="10" t="s">
        <v>1128</v>
      </c>
      <c r="B510" s="11" t="s">
        <v>1085</v>
      </c>
      <c r="C510" s="13" t="s">
        <v>1129</v>
      </c>
      <c r="D510" s="11">
        <v>42.95</v>
      </c>
      <c r="E510" s="11">
        <v>42.95</v>
      </c>
      <c r="F510" s="12" t="s">
        <v>1095</v>
      </c>
      <c r="G510" s="11" t="s">
        <v>1095</v>
      </c>
    </row>
    <row r="511" s="1" customFormat="1" customHeight="1" spans="1:7">
      <c r="A511" s="10" t="s">
        <v>1130</v>
      </c>
      <c r="B511" s="11" t="s">
        <v>1085</v>
      </c>
      <c r="C511" s="13" t="s">
        <v>1131</v>
      </c>
      <c r="D511" s="11">
        <v>209.56</v>
      </c>
      <c r="E511" s="11">
        <v>209.56</v>
      </c>
      <c r="F511" s="12" t="s">
        <v>1095</v>
      </c>
      <c r="G511" s="11" t="s">
        <v>1095</v>
      </c>
    </row>
    <row r="512" s="1" customFormat="1" customHeight="1" spans="1:7">
      <c r="A512" s="10" t="s">
        <v>1132</v>
      </c>
      <c r="B512" s="11" t="s">
        <v>1085</v>
      </c>
      <c r="C512" s="13" t="s">
        <v>1133</v>
      </c>
      <c r="D512" s="11">
        <v>620</v>
      </c>
      <c r="E512" s="11">
        <v>620</v>
      </c>
      <c r="F512" s="12" t="s">
        <v>1134</v>
      </c>
      <c r="G512" s="11" t="s">
        <v>1095</v>
      </c>
    </row>
    <row r="513" s="1" customFormat="1" customHeight="1" spans="1:7">
      <c r="A513" s="10" t="s">
        <v>1135</v>
      </c>
      <c r="B513" s="11" t="s">
        <v>1085</v>
      </c>
      <c r="C513" s="13" t="s">
        <v>1136</v>
      </c>
      <c r="D513" s="11">
        <v>256.06</v>
      </c>
      <c r="E513" s="11">
        <v>256.06</v>
      </c>
      <c r="F513" s="12" t="s">
        <v>1095</v>
      </c>
      <c r="G513" s="11" t="s">
        <v>1095</v>
      </c>
    </row>
    <row r="514" s="1" customFormat="1" customHeight="1" spans="1:7">
      <c r="A514" s="10" t="s">
        <v>1137</v>
      </c>
      <c r="B514" s="11" t="s">
        <v>1085</v>
      </c>
      <c r="C514" s="13" t="s">
        <v>1138</v>
      </c>
      <c r="D514" s="11">
        <v>315.476</v>
      </c>
      <c r="E514" s="11">
        <v>315.476</v>
      </c>
      <c r="F514" s="12" t="s">
        <v>1095</v>
      </c>
      <c r="G514" s="11" t="s">
        <v>1095</v>
      </c>
    </row>
    <row r="515" s="1" customFormat="1" customHeight="1" spans="1:7">
      <c r="A515" s="10" t="s">
        <v>1139</v>
      </c>
      <c r="B515" s="11" t="s">
        <v>1085</v>
      </c>
      <c r="C515" s="13" t="s">
        <v>1140</v>
      </c>
      <c r="D515" s="11">
        <v>108.3</v>
      </c>
      <c r="E515" s="11">
        <v>108.3</v>
      </c>
      <c r="F515" s="12" t="s">
        <v>1095</v>
      </c>
      <c r="G515" s="11" t="s">
        <v>1095</v>
      </c>
    </row>
    <row r="516" s="1" customFormat="1" customHeight="1" spans="1:7">
      <c r="A516" s="10" t="s">
        <v>1141</v>
      </c>
      <c r="B516" s="11" t="s">
        <v>1085</v>
      </c>
      <c r="C516" s="13" t="s">
        <v>1142</v>
      </c>
      <c r="D516" s="11">
        <v>58.7</v>
      </c>
      <c r="E516" s="11">
        <v>58.7</v>
      </c>
      <c r="F516" s="12" t="s">
        <v>1095</v>
      </c>
      <c r="G516" s="11" t="s">
        <v>1095</v>
      </c>
    </row>
    <row r="517" s="1" customFormat="1" customHeight="1" spans="1:7">
      <c r="A517" s="10" t="s">
        <v>1143</v>
      </c>
      <c r="B517" s="11" t="s">
        <v>1085</v>
      </c>
      <c r="C517" s="13" t="s">
        <v>1144</v>
      </c>
      <c r="D517" s="11">
        <v>152.4</v>
      </c>
      <c r="E517" s="11">
        <v>152.4</v>
      </c>
      <c r="F517" s="12" t="s">
        <v>1095</v>
      </c>
      <c r="G517" s="11" t="s">
        <v>1095</v>
      </c>
    </row>
    <row r="518" s="1" customFormat="1" customHeight="1" spans="1:7">
      <c r="A518" s="10" t="s">
        <v>1145</v>
      </c>
      <c r="B518" s="11" t="s">
        <v>1085</v>
      </c>
      <c r="C518" s="13" t="s">
        <v>1146</v>
      </c>
      <c r="D518" s="11">
        <v>140</v>
      </c>
      <c r="E518" s="11">
        <v>140</v>
      </c>
      <c r="F518" s="12" t="s">
        <v>1095</v>
      </c>
      <c r="G518" s="11" t="s">
        <v>1095</v>
      </c>
    </row>
    <row r="519" s="1" customFormat="1" customHeight="1" spans="1:7">
      <c r="A519" s="10" t="s">
        <v>1147</v>
      </c>
      <c r="B519" s="11" t="s">
        <v>1085</v>
      </c>
      <c r="C519" s="13" t="s">
        <v>1148</v>
      </c>
      <c r="D519" s="11">
        <v>1002.16</v>
      </c>
      <c r="E519" s="11">
        <v>1002.16</v>
      </c>
      <c r="F519" s="12" t="s">
        <v>1149</v>
      </c>
      <c r="G519" s="11" t="s">
        <v>1149</v>
      </c>
    </row>
    <row r="520" s="1" customFormat="1" customHeight="1" spans="1:7">
      <c r="A520" s="10" t="s">
        <v>1150</v>
      </c>
      <c r="B520" s="11" t="s">
        <v>1085</v>
      </c>
      <c r="C520" s="13" t="s">
        <v>1151</v>
      </c>
      <c r="D520" s="11">
        <v>31.86</v>
      </c>
      <c r="E520" s="11">
        <v>31.86</v>
      </c>
      <c r="F520" s="12" t="s">
        <v>1149</v>
      </c>
      <c r="G520" s="11" t="s">
        <v>1149</v>
      </c>
    </row>
    <row r="521" s="1" customFormat="1" customHeight="1" spans="1:7">
      <c r="A521" s="10" t="s">
        <v>1152</v>
      </c>
      <c r="B521" s="11" t="s">
        <v>1085</v>
      </c>
      <c r="C521" s="13" t="s">
        <v>1153</v>
      </c>
      <c r="D521" s="11">
        <v>78</v>
      </c>
      <c r="E521" s="11">
        <v>78</v>
      </c>
      <c r="F521" s="12" t="s">
        <v>1149</v>
      </c>
      <c r="G521" s="11" t="s">
        <v>1149</v>
      </c>
    </row>
    <row r="522" s="1" customFormat="1" customHeight="1" spans="1:7">
      <c r="A522" s="10" t="s">
        <v>1154</v>
      </c>
      <c r="B522" s="11" t="s">
        <v>1085</v>
      </c>
      <c r="C522" s="13" t="s">
        <v>1155</v>
      </c>
      <c r="D522" s="11">
        <v>52</v>
      </c>
      <c r="E522" s="11">
        <v>52</v>
      </c>
      <c r="F522" s="12" t="s">
        <v>1149</v>
      </c>
      <c r="G522" s="11" t="s">
        <v>1149</v>
      </c>
    </row>
    <row r="523" s="1" customFormat="1" customHeight="1" spans="1:7">
      <c r="A523" s="10" t="s">
        <v>1156</v>
      </c>
      <c r="B523" s="11" t="s">
        <v>1085</v>
      </c>
      <c r="C523" s="13" t="s">
        <v>1157</v>
      </c>
      <c r="D523" s="11">
        <v>130</v>
      </c>
      <c r="E523" s="11">
        <v>130</v>
      </c>
      <c r="F523" s="12" t="s">
        <v>1158</v>
      </c>
      <c r="G523" s="11" t="s">
        <v>1158</v>
      </c>
    </row>
    <row r="524" s="1" customFormat="1" customHeight="1" spans="1:7">
      <c r="A524" s="10" t="s">
        <v>1159</v>
      </c>
      <c r="B524" s="11" t="s">
        <v>1085</v>
      </c>
      <c r="C524" s="13" t="s">
        <v>1160</v>
      </c>
      <c r="D524" s="11">
        <v>71.3</v>
      </c>
      <c r="E524" s="11">
        <v>71.3</v>
      </c>
      <c r="F524" s="12" t="s">
        <v>1158</v>
      </c>
      <c r="G524" s="11" t="s">
        <v>1158</v>
      </c>
    </row>
    <row r="525" s="1" customFormat="1" customHeight="1" spans="1:7">
      <c r="A525" s="10" t="s">
        <v>1161</v>
      </c>
      <c r="B525" s="11" t="s">
        <v>1085</v>
      </c>
      <c r="C525" s="13" t="s">
        <v>1162</v>
      </c>
      <c r="D525" s="11">
        <v>121.31</v>
      </c>
      <c r="E525" s="11">
        <v>121.31</v>
      </c>
      <c r="F525" s="12" t="s">
        <v>1158</v>
      </c>
      <c r="G525" s="11" t="s">
        <v>1158</v>
      </c>
    </row>
    <row r="526" s="1" customFormat="1" customHeight="1" spans="1:7">
      <c r="A526" s="10" t="s">
        <v>1163</v>
      </c>
      <c r="B526" s="11" t="s">
        <v>1085</v>
      </c>
      <c r="C526" s="13" t="s">
        <v>1164</v>
      </c>
      <c r="D526" s="11">
        <v>260</v>
      </c>
      <c r="E526" s="11">
        <v>260</v>
      </c>
      <c r="F526" s="12" t="s">
        <v>1158</v>
      </c>
      <c r="G526" s="11" t="s">
        <v>1158</v>
      </c>
    </row>
    <row r="527" s="1" customFormat="1" customHeight="1" spans="1:7">
      <c r="A527" s="10" t="s">
        <v>1165</v>
      </c>
      <c r="B527" s="11" t="s">
        <v>1085</v>
      </c>
      <c r="C527" s="13" t="s">
        <v>1166</v>
      </c>
      <c r="D527" s="11">
        <v>57</v>
      </c>
      <c r="E527" s="11">
        <v>57</v>
      </c>
      <c r="F527" s="12" t="s">
        <v>1158</v>
      </c>
      <c r="G527" s="11" t="s">
        <v>1158</v>
      </c>
    </row>
    <row r="528" s="1" customFormat="1" customHeight="1" spans="1:7">
      <c r="A528" s="10" t="s">
        <v>1167</v>
      </c>
      <c r="B528" s="11" t="s">
        <v>1085</v>
      </c>
      <c r="C528" s="13" t="s">
        <v>1168</v>
      </c>
      <c r="D528" s="11">
        <v>62.4</v>
      </c>
      <c r="E528" s="11">
        <v>62.4</v>
      </c>
      <c r="F528" s="12" t="s">
        <v>1158</v>
      </c>
      <c r="G528" s="11" t="s">
        <v>1158</v>
      </c>
    </row>
    <row r="529" s="1" customFormat="1" customHeight="1" spans="1:7">
      <c r="A529" s="10" t="s">
        <v>1169</v>
      </c>
      <c r="B529" s="11" t="s">
        <v>1085</v>
      </c>
      <c r="C529" s="13" t="s">
        <v>1170</v>
      </c>
      <c r="D529" s="11">
        <v>31</v>
      </c>
      <c r="E529" s="11">
        <v>31</v>
      </c>
      <c r="F529" s="12" t="s">
        <v>1158</v>
      </c>
      <c r="G529" s="11" t="s">
        <v>1158</v>
      </c>
    </row>
    <row r="530" s="1" customFormat="1" customHeight="1" spans="1:7">
      <c r="A530" s="10" t="s">
        <v>1171</v>
      </c>
      <c r="B530" s="11" t="s">
        <v>1085</v>
      </c>
      <c r="C530" s="13" t="s">
        <v>1172</v>
      </c>
      <c r="D530" s="11">
        <v>52</v>
      </c>
      <c r="E530" s="11">
        <v>52</v>
      </c>
      <c r="F530" s="12" t="s">
        <v>1158</v>
      </c>
      <c r="G530" s="11" t="s">
        <v>1158</v>
      </c>
    </row>
    <row r="531" s="1" customFormat="1" customHeight="1" spans="1:7">
      <c r="A531" s="10" t="s">
        <v>1173</v>
      </c>
      <c r="B531" s="11" t="s">
        <v>1085</v>
      </c>
      <c r="C531" s="13" t="s">
        <v>1174</v>
      </c>
      <c r="D531" s="11">
        <v>49.5</v>
      </c>
      <c r="E531" s="11">
        <v>49.5</v>
      </c>
      <c r="F531" s="12" t="s">
        <v>1158</v>
      </c>
      <c r="G531" s="11" t="s">
        <v>1158</v>
      </c>
    </row>
    <row r="532" s="1" customFormat="1" customHeight="1" spans="1:7">
      <c r="A532" s="10" t="s">
        <v>1175</v>
      </c>
      <c r="B532" s="11" t="s">
        <v>1085</v>
      </c>
      <c r="C532" s="13" t="s">
        <v>1176</v>
      </c>
      <c r="D532" s="11">
        <v>310</v>
      </c>
      <c r="E532" s="11">
        <v>310</v>
      </c>
      <c r="F532" s="12" t="s">
        <v>1158</v>
      </c>
      <c r="G532" s="11" t="s">
        <v>1158</v>
      </c>
    </row>
    <row r="533" s="1" customFormat="1" customHeight="1" spans="1:7">
      <c r="A533" s="10" t="s">
        <v>1177</v>
      </c>
      <c r="B533" s="11" t="s">
        <v>1085</v>
      </c>
      <c r="C533" s="13" t="s">
        <v>1178</v>
      </c>
      <c r="D533" s="11">
        <v>547</v>
      </c>
      <c r="E533" s="11">
        <v>547</v>
      </c>
      <c r="F533" s="12" t="s">
        <v>1179</v>
      </c>
      <c r="G533" s="11" t="s">
        <v>1158</v>
      </c>
    </row>
    <row r="534" s="1" customFormat="1" customHeight="1" spans="1:7">
      <c r="A534" s="10" t="s">
        <v>1180</v>
      </c>
      <c r="B534" s="11" t="s">
        <v>1085</v>
      </c>
      <c r="C534" s="13" t="s">
        <v>1181</v>
      </c>
      <c r="D534" s="11">
        <v>220</v>
      </c>
      <c r="E534" s="11">
        <v>220</v>
      </c>
      <c r="F534" s="12" t="s">
        <v>1158</v>
      </c>
      <c r="G534" s="11" t="s">
        <v>1158</v>
      </c>
    </row>
    <row r="535" s="1" customFormat="1" customHeight="1" spans="1:7">
      <c r="A535" s="10" t="s">
        <v>1182</v>
      </c>
      <c r="B535" s="11" t="s">
        <v>1085</v>
      </c>
      <c r="C535" s="13" t="s">
        <v>1183</v>
      </c>
      <c r="D535" s="11">
        <v>203</v>
      </c>
      <c r="E535" s="11">
        <v>203</v>
      </c>
      <c r="F535" s="12" t="s">
        <v>1158</v>
      </c>
      <c r="G535" s="11" t="s">
        <v>1158</v>
      </c>
    </row>
    <row r="536" s="1" customFormat="1" customHeight="1" spans="1:7">
      <c r="A536" s="10" t="s">
        <v>1184</v>
      </c>
      <c r="B536" s="11" t="s">
        <v>1085</v>
      </c>
      <c r="C536" s="13" t="s">
        <v>1185</v>
      </c>
      <c r="D536" s="11">
        <v>65</v>
      </c>
      <c r="E536" s="11">
        <v>65</v>
      </c>
      <c r="F536" s="12" t="s">
        <v>1158</v>
      </c>
      <c r="G536" s="11" t="s">
        <v>1158</v>
      </c>
    </row>
    <row r="537" s="1" customFormat="1" customHeight="1" spans="1:7">
      <c r="A537" s="10" t="s">
        <v>1186</v>
      </c>
      <c r="B537" s="11" t="s">
        <v>1085</v>
      </c>
      <c r="C537" s="13" t="s">
        <v>1187</v>
      </c>
      <c r="D537" s="11">
        <v>48</v>
      </c>
      <c r="E537" s="11">
        <v>48</v>
      </c>
      <c r="F537" s="12" t="s">
        <v>1158</v>
      </c>
      <c r="G537" s="11" t="s">
        <v>1158</v>
      </c>
    </row>
    <row r="538" s="1" customFormat="1" customHeight="1" spans="1:7">
      <c r="A538" s="10" t="s">
        <v>1188</v>
      </c>
      <c r="B538" s="11" t="s">
        <v>1085</v>
      </c>
      <c r="C538" s="13" t="s">
        <v>1189</v>
      </c>
      <c r="D538" s="11">
        <v>30</v>
      </c>
      <c r="E538" s="11">
        <v>30</v>
      </c>
      <c r="F538" s="12" t="s">
        <v>1158</v>
      </c>
      <c r="G538" s="11" t="s">
        <v>1158</v>
      </c>
    </row>
    <row r="539" s="1" customFormat="1" customHeight="1" spans="1:7">
      <c r="A539" s="10" t="s">
        <v>1190</v>
      </c>
      <c r="B539" s="11" t="s">
        <v>1085</v>
      </c>
      <c r="C539" s="13" t="s">
        <v>1191</v>
      </c>
      <c r="D539" s="11">
        <v>57</v>
      </c>
      <c r="E539" s="11">
        <v>57</v>
      </c>
      <c r="F539" s="12" t="s">
        <v>1158</v>
      </c>
      <c r="G539" s="11" t="s">
        <v>1158</v>
      </c>
    </row>
    <row r="540" s="1" customFormat="1" customHeight="1" spans="1:7">
      <c r="A540" s="10" t="s">
        <v>1192</v>
      </c>
      <c r="B540" s="11" t="s">
        <v>1085</v>
      </c>
      <c r="C540" s="13" t="s">
        <v>1193</v>
      </c>
      <c r="D540" s="11">
        <v>50</v>
      </c>
      <c r="E540" s="11">
        <v>50</v>
      </c>
      <c r="F540" s="12" t="s">
        <v>1158</v>
      </c>
      <c r="G540" s="11" t="s">
        <v>1158</v>
      </c>
    </row>
    <row r="541" s="1" customFormat="1" customHeight="1" spans="1:7">
      <c r="A541" s="10" t="s">
        <v>1194</v>
      </c>
      <c r="B541" s="11" t="s">
        <v>1085</v>
      </c>
      <c r="C541" s="13" t="s">
        <v>1195</v>
      </c>
      <c r="D541" s="11">
        <v>48</v>
      </c>
      <c r="E541" s="11">
        <v>48</v>
      </c>
      <c r="F541" s="12" t="s">
        <v>1158</v>
      </c>
      <c r="G541" s="11" t="s">
        <v>1158</v>
      </c>
    </row>
    <row r="542" s="1" customFormat="1" customHeight="1" spans="1:7">
      <c r="A542" s="10" t="s">
        <v>1196</v>
      </c>
      <c r="B542" s="11" t="s">
        <v>1085</v>
      </c>
      <c r="C542" s="13" t="s">
        <v>1197</v>
      </c>
      <c r="D542" s="11">
        <v>35.5</v>
      </c>
      <c r="E542" s="11">
        <v>35.5</v>
      </c>
      <c r="F542" s="12" t="s">
        <v>1158</v>
      </c>
      <c r="G542" s="11" t="s">
        <v>1158</v>
      </c>
    </row>
    <row r="543" s="1" customFormat="1" customHeight="1" spans="1:7">
      <c r="A543" s="10" t="s">
        <v>1198</v>
      </c>
      <c r="B543" s="11" t="s">
        <v>1085</v>
      </c>
      <c r="C543" s="13" t="s">
        <v>1199</v>
      </c>
      <c r="D543" s="11">
        <v>80</v>
      </c>
      <c r="E543" s="11">
        <v>80</v>
      </c>
      <c r="F543" s="12" t="s">
        <v>1158</v>
      </c>
      <c r="G543" s="11" t="s">
        <v>1158</v>
      </c>
    </row>
    <row r="544" s="1" customFormat="1" customHeight="1" spans="1:7">
      <c r="A544" s="10" t="s">
        <v>1200</v>
      </c>
      <c r="B544" s="11" t="s">
        <v>1085</v>
      </c>
      <c r="C544" s="13" t="s">
        <v>1201</v>
      </c>
      <c r="D544" s="11">
        <v>50</v>
      </c>
      <c r="E544" s="11">
        <v>50</v>
      </c>
      <c r="F544" s="12" t="s">
        <v>1158</v>
      </c>
      <c r="G544" s="11" t="s">
        <v>1158</v>
      </c>
    </row>
    <row r="545" s="1" customFormat="1" customHeight="1" spans="1:7">
      <c r="A545" s="10" t="s">
        <v>1202</v>
      </c>
      <c r="B545" s="11" t="s">
        <v>1085</v>
      </c>
      <c r="C545" s="13" t="s">
        <v>1203</v>
      </c>
      <c r="D545" s="11">
        <v>42.6</v>
      </c>
      <c r="E545" s="11">
        <v>42.6</v>
      </c>
      <c r="F545" s="12" t="s">
        <v>1158</v>
      </c>
      <c r="G545" s="11" t="s">
        <v>1158</v>
      </c>
    </row>
    <row r="546" s="1" customFormat="1" customHeight="1" spans="1:7">
      <c r="A546" s="10" t="s">
        <v>1204</v>
      </c>
      <c r="B546" s="11" t="s">
        <v>1085</v>
      </c>
      <c r="C546" s="13" t="s">
        <v>1205</v>
      </c>
      <c r="D546" s="11">
        <v>35.5</v>
      </c>
      <c r="E546" s="11">
        <v>35.5</v>
      </c>
      <c r="F546" s="12" t="s">
        <v>1158</v>
      </c>
      <c r="G546" s="11" t="s">
        <v>1158</v>
      </c>
    </row>
    <row r="547" s="1" customFormat="1" customHeight="1" spans="1:7">
      <c r="A547" s="10" t="s">
        <v>1206</v>
      </c>
      <c r="B547" s="11" t="s">
        <v>1085</v>
      </c>
      <c r="C547" s="13" t="s">
        <v>1207</v>
      </c>
      <c r="D547" s="11">
        <v>48.8</v>
      </c>
      <c r="E547" s="11">
        <v>48.8</v>
      </c>
      <c r="F547" s="12" t="s">
        <v>1158</v>
      </c>
      <c r="G547" s="11" t="s">
        <v>1158</v>
      </c>
    </row>
    <row r="548" s="1" customFormat="1" customHeight="1" spans="1:7">
      <c r="A548" s="10" t="s">
        <v>1208</v>
      </c>
      <c r="B548" s="11" t="s">
        <v>1085</v>
      </c>
      <c r="C548" s="13" t="s">
        <v>1209</v>
      </c>
      <c r="D548" s="11">
        <v>90</v>
      </c>
      <c r="E548" s="11">
        <v>90</v>
      </c>
      <c r="F548" s="12" t="s">
        <v>1158</v>
      </c>
      <c r="G548" s="11" t="s">
        <v>1158</v>
      </c>
    </row>
    <row r="549" s="1" customFormat="1" customHeight="1" spans="1:7">
      <c r="A549" s="10" t="s">
        <v>1210</v>
      </c>
      <c r="B549" s="11" t="s">
        <v>1085</v>
      </c>
      <c r="C549" s="13" t="s">
        <v>1211</v>
      </c>
      <c r="D549" s="11">
        <v>171.3</v>
      </c>
      <c r="E549" s="11">
        <v>171.3</v>
      </c>
      <c r="F549" s="12" t="s">
        <v>1212</v>
      </c>
      <c r="G549" s="11" t="s">
        <v>1158</v>
      </c>
    </row>
    <row r="550" s="1" customFormat="1" customHeight="1" spans="1:7">
      <c r="A550" s="10" t="s">
        <v>1213</v>
      </c>
      <c r="B550" s="11" t="s">
        <v>1085</v>
      </c>
      <c r="C550" s="13" t="s">
        <v>1214</v>
      </c>
      <c r="D550" s="11">
        <v>76.8</v>
      </c>
      <c r="E550" s="11">
        <v>76.8</v>
      </c>
      <c r="F550" s="12" t="s">
        <v>1215</v>
      </c>
      <c r="G550" s="11" t="s">
        <v>1215</v>
      </c>
    </row>
    <row r="551" s="1" customFormat="1" customHeight="1" spans="1:7">
      <c r="A551" s="10" t="s">
        <v>1216</v>
      </c>
      <c r="B551" s="11" t="s">
        <v>1085</v>
      </c>
      <c r="C551" s="13" t="s">
        <v>1217</v>
      </c>
      <c r="D551" s="11">
        <v>101.8</v>
      </c>
      <c r="E551" s="11">
        <v>101.8</v>
      </c>
      <c r="F551" s="12" t="s">
        <v>1215</v>
      </c>
      <c r="G551" s="11" t="s">
        <v>1215</v>
      </c>
    </row>
    <row r="552" s="1" customFormat="1" customHeight="1" spans="1:7">
      <c r="A552" s="10" t="s">
        <v>1218</v>
      </c>
      <c r="B552" s="11" t="s">
        <v>1085</v>
      </c>
      <c r="C552" s="13" t="s">
        <v>1219</v>
      </c>
      <c r="D552" s="11">
        <v>36.9</v>
      </c>
      <c r="E552" s="11">
        <v>36.9</v>
      </c>
      <c r="F552" s="12" t="s">
        <v>1215</v>
      </c>
      <c r="G552" s="11" t="s">
        <v>1215</v>
      </c>
    </row>
    <row r="553" s="1" customFormat="1" customHeight="1" spans="1:7">
      <c r="A553" s="10" t="s">
        <v>1220</v>
      </c>
      <c r="B553" s="11" t="s">
        <v>1085</v>
      </c>
      <c r="C553" s="13" t="s">
        <v>1221</v>
      </c>
      <c r="D553" s="11">
        <v>48.85</v>
      </c>
      <c r="E553" s="11">
        <v>48.85</v>
      </c>
      <c r="F553" s="12" t="s">
        <v>1215</v>
      </c>
      <c r="G553" s="11" t="s">
        <v>1215</v>
      </c>
    </row>
    <row r="554" s="1" customFormat="1" customHeight="1" spans="1:7">
      <c r="A554" s="10" t="s">
        <v>1222</v>
      </c>
      <c r="B554" s="11" t="s">
        <v>1085</v>
      </c>
      <c r="C554" s="13" t="s">
        <v>1223</v>
      </c>
      <c r="D554" s="11">
        <v>31.35</v>
      </c>
      <c r="E554" s="11">
        <v>31.35</v>
      </c>
      <c r="F554" s="12" t="s">
        <v>1215</v>
      </c>
      <c r="G554" s="11" t="s">
        <v>1215</v>
      </c>
    </row>
    <row r="555" s="1" customFormat="1" customHeight="1" spans="1:7">
      <c r="A555" s="10" t="s">
        <v>1224</v>
      </c>
      <c r="B555" s="11" t="s">
        <v>1085</v>
      </c>
      <c r="C555" s="13" t="s">
        <v>1225</v>
      </c>
      <c r="D555" s="11">
        <v>160.91</v>
      </c>
      <c r="E555" s="11">
        <v>160.91</v>
      </c>
      <c r="F555" s="12" t="s">
        <v>1226</v>
      </c>
      <c r="G555" s="11" t="s">
        <v>1215</v>
      </c>
    </row>
    <row r="556" s="1" customFormat="1" customHeight="1" spans="1:7">
      <c r="A556" s="10" t="s">
        <v>1227</v>
      </c>
      <c r="B556" s="11" t="s">
        <v>1085</v>
      </c>
      <c r="C556" s="13" t="s">
        <v>1228</v>
      </c>
      <c r="D556" s="11">
        <v>42</v>
      </c>
      <c r="E556" s="11">
        <v>42</v>
      </c>
      <c r="F556" s="12" t="s">
        <v>1215</v>
      </c>
      <c r="G556" s="11" t="s">
        <v>1215</v>
      </c>
    </row>
    <row r="557" s="1" customFormat="1" customHeight="1" spans="1:7">
      <c r="A557" s="10" t="s">
        <v>1229</v>
      </c>
      <c r="B557" s="11" t="s">
        <v>1085</v>
      </c>
      <c r="C557" s="13" t="s">
        <v>1230</v>
      </c>
      <c r="D557" s="11">
        <v>36</v>
      </c>
      <c r="E557" s="11">
        <v>36</v>
      </c>
      <c r="F557" s="12" t="s">
        <v>1215</v>
      </c>
      <c r="G557" s="11" t="s">
        <v>1215</v>
      </c>
    </row>
    <row r="558" s="1" customFormat="1" customHeight="1" spans="1:7">
      <c r="A558" s="10" t="s">
        <v>1231</v>
      </c>
      <c r="B558" s="11" t="s">
        <v>1085</v>
      </c>
      <c r="C558" s="13" t="s">
        <v>1232</v>
      </c>
      <c r="D558" s="11">
        <v>48.1</v>
      </c>
      <c r="E558" s="11">
        <v>48.1</v>
      </c>
      <c r="F558" s="12" t="s">
        <v>1215</v>
      </c>
      <c r="G558" s="11" t="s">
        <v>1215</v>
      </c>
    </row>
    <row r="559" s="1" customFormat="1" customHeight="1" spans="1:7">
      <c r="A559" s="10" t="s">
        <v>1233</v>
      </c>
      <c r="B559" s="11" t="s">
        <v>1085</v>
      </c>
      <c r="C559" s="13" t="s">
        <v>1234</v>
      </c>
      <c r="D559" s="11">
        <v>72.8</v>
      </c>
      <c r="E559" s="11">
        <v>72.8</v>
      </c>
      <c r="F559" s="12" t="s">
        <v>1215</v>
      </c>
      <c r="G559" s="11" t="s">
        <v>1215</v>
      </c>
    </row>
    <row r="560" s="1" customFormat="1" customHeight="1" spans="1:7">
      <c r="A560" s="10" t="s">
        <v>1235</v>
      </c>
      <c r="B560" s="11" t="s">
        <v>1085</v>
      </c>
      <c r="C560" s="13" t="s">
        <v>1236</v>
      </c>
      <c r="D560" s="11">
        <v>69.8</v>
      </c>
      <c r="E560" s="11">
        <v>69.8</v>
      </c>
      <c r="F560" s="12" t="s">
        <v>1215</v>
      </c>
      <c r="G560" s="11" t="s">
        <v>1215</v>
      </c>
    </row>
    <row r="561" s="1" customFormat="1" customHeight="1" spans="1:7">
      <c r="A561" s="10" t="s">
        <v>1237</v>
      </c>
      <c r="B561" s="11" t="s">
        <v>1085</v>
      </c>
      <c r="C561" s="13" t="s">
        <v>1238</v>
      </c>
      <c r="D561" s="11">
        <v>597.59</v>
      </c>
      <c r="E561" s="11">
        <v>597.59</v>
      </c>
      <c r="F561" s="12" t="s">
        <v>1215</v>
      </c>
      <c r="G561" s="11" t="s">
        <v>1215</v>
      </c>
    </row>
    <row r="562" s="1" customFormat="1" customHeight="1" spans="1:7">
      <c r="A562" s="10" t="s">
        <v>1239</v>
      </c>
      <c r="B562" s="11" t="s">
        <v>1085</v>
      </c>
      <c r="C562" s="13" t="s">
        <v>1240</v>
      </c>
      <c r="D562" s="11">
        <v>60.73</v>
      </c>
      <c r="E562" s="11">
        <v>60.73</v>
      </c>
      <c r="F562" s="12" t="s">
        <v>1215</v>
      </c>
      <c r="G562" s="11" t="s">
        <v>1215</v>
      </c>
    </row>
    <row r="563" s="1" customFormat="1" customHeight="1" spans="1:7">
      <c r="A563" s="10" t="s">
        <v>1241</v>
      </c>
      <c r="B563" s="11" t="s">
        <v>1085</v>
      </c>
      <c r="C563" s="13" t="s">
        <v>1242</v>
      </c>
      <c r="D563" s="11">
        <v>167.77</v>
      </c>
      <c r="E563" s="11">
        <v>167.77</v>
      </c>
      <c r="F563" s="12" t="s">
        <v>1215</v>
      </c>
      <c r="G563" s="11" t="s">
        <v>1215</v>
      </c>
    </row>
    <row r="564" s="1" customFormat="1" customHeight="1" spans="1:7">
      <c r="A564" s="10" t="s">
        <v>1243</v>
      </c>
      <c r="B564" s="11" t="s">
        <v>1085</v>
      </c>
      <c r="C564" s="13" t="s">
        <v>1244</v>
      </c>
      <c r="D564" s="11">
        <v>30.2</v>
      </c>
      <c r="E564" s="11">
        <v>30.2</v>
      </c>
      <c r="F564" s="12" t="s">
        <v>1215</v>
      </c>
      <c r="G564" s="11" t="s">
        <v>1215</v>
      </c>
    </row>
    <row r="565" s="1" customFormat="1" customHeight="1" spans="1:7">
      <c r="A565" s="10" t="s">
        <v>1245</v>
      </c>
      <c r="B565" s="11" t="s">
        <v>1085</v>
      </c>
      <c r="C565" s="13" t="s">
        <v>1246</v>
      </c>
      <c r="D565" s="11">
        <v>165</v>
      </c>
      <c r="E565" s="11">
        <v>165</v>
      </c>
      <c r="F565" s="12" t="s">
        <v>1215</v>
      </c>
      <c r="G565" s="11" t="s">
        <v>1215</v>
      </c>
    </row>
    <row r="566" s="1" customFormat="1" customHeight="1" spans="1:7">
      <c r="A566" s="10" t="s">
        <v>1247</v>
      </c>
      <c r="B566" s="11" t="s">
        <v>1085</v>
      </c>
      <c r="C566" s="13" t="s">
        <v>1248</v>
      </c>
      <c r="D566" s="11">
        <v>148.97</v>
      </c>
      <c r="E566" s="11">
        <v>148.97</v>
      </c>
      <c r="F566" s="12" t="s">
        <v>1215</v>
      </c>
      <c r="G566" s="11" t="s">
        <v>1215</v>
      </c>
    </row>
    <row r="567" s="1" customFormat="1" customHeight="1" spans="1:7">
      <c r="A567" s="10" t="s">
        <v>1249</v>
      </c>
      <c r="B567" s="11" t="s">
        <v>1085</v>
      </c>
      <c r="C567" s="13" t="s">
        <v>1250</v>
      </c>
      <c r="D567" s="11">
        <v>119.7</v>
      </c>
      <c r="E567" s="11">
        <v>119.7</v>
      </c>
      <c r="F567" s="12" t="s">
        <v>1215</v>
      </c>
      <c r="G567" s="11" t="s">
        <v>1215</v>
      </c>
    </row>
    <row r="568" s="1" customFormat="1" customHeight="1" spans="1:7">
      <c r="A568" s="10" t="s">
        <v>1251</v>
      </c>
      <c r="B568" s="11" t="s">
        <v>1085</v>
      </c>
      <c r="C568" s="13" t="s">
        <v>1252</v>
      </c>
      <c r="D568" s="11">
        <v>48.7</v>
      </c>
      <c r="E568" s="11">
        <v>48.7</v>
      </c>
      <c r="F568" s="12" t="s">
        <v>1215</v>
      </c>
      <c r="G568" s="11" t="s">
        <v>1215</v>
      </c>
    </row>
    <row r="569" s="1" customFormat="1" customHeight="1" spans="1:7">
      <c r="A569" s="10" t="s">
        <v>1253</v>
      </c>
      <c r="B569" s="11" t="s">
        <v>1085</v>
      </c>
      <c r="C569" s="13" t="s">
        <v>1254</v>
      </c>
      <c r="D569" s="11">
        <v>378.38</v>
      </c>
      <c r="E569" s="11">
        <v>378.38</v>
      </c>
      <c r="F569" s="12" t="s">
        <v>1215</v>
      </c>
      <c r="G569" s="11" t="s">
        <v>1215</v>
      </c>
    </row>
    <row r="570" s="1" customFormat="1" customHeight="1" spans="1:7">
      <c r="A570" s="10" t="s">
        <v>1255</v>
      </c>
      <c r="B570" s="11" t="s">
        <v>1085</v>
      </c>
      <c r="C570" s="13" t="s">
        <v>1256</v>
      </c>
      <c r="D570" s="11">
        <v>141.6</v>
      </c>
      <c r="E570" s="11">
        <v>141.6</v>
      </c>
      <c r="F570" s="12" t="s">
        <v>1257</v>
      </c>
      <c r="G570" s="11" t="s">
        <v>1215</v>
      </c>
    </row>
    <row r="571" s="1" customFormat="1" customHeight="1" spans="1:7">
      <c r="A571" s="10" t="s">
        <v>1258</v>
      </c>
      <c r="B571" s="11" t="s">
        <v>1085</v>
      </c>
      <c r="C571" s="13" t="s">
        <v>1259</v>
      </c>
      <c r="D571" s="11">
        <v>33.81</v>
      </c>
      <c r="E571" s="11">
        <v>33.81</v>
      </c>
      <c r="F571" s="12" t="s">
        <v>1215</v>
      </c>
      <c r="G571" s="11" t="s">
        <v>1215</v>
      </c>
    </row>
    <row r="572" s="1" customFormat="1" customHeight="1" spans="1:7">
      <c r="A572" s="10" t="s">
        <v>1260</v>
      </c>
      <c r="B572" s="11" t="s">
        <v>1085</v>
      </c>
      <c r="C572" s="13" t="s">
        <v>1261</v>
      </c>
      <c r="D572" s="11">
        <v>36.65</v>
      </c>
      <c r="E572" s="11">
        <v>36.65</v>
      </c>
      <c r="F572" s="12" t="s">
        <v>1215</v>
      </c>
      <c r="G572" s="11" t="s">
        <v>1215</v>
      </c>
    </row>
    <row r="573" s="1" customFormat="1" customHeight="1" spans="1:7">
      <c r="A573" s="10" t="s">
        <v>1262</v>
      </c>
      <c r="B573" s="11" t="s">
        <v>1085</v>
      </c>
      <c r="C573" s="13" t="s">
        <v>1263</v>
      </c>
      <c r="D573" s="11">
        <v>337.5</v>
      </c>
      <c r="E573" s="11">
        <v>337.5</v>
      </c>
      <c r="F573" s="12" t="s">
        <v>1264</v>
      </c>
      <c r="G573" s="11" t="s">
        <v>1264</v>
      </c>
    </row>
    <row r="574" s="1" customFormat="1" customHeight="1" spans="1:7">
      <c r="A574" s="10" t="s">
        <v>1265</v>
      </c>
      <c r="B574" s="11" t="s">
        <v>1085</v>
      </c>
      <c r="C574" s="13" t="s">
        <v>1266</v>
      </c>
      <c r="D574" s="11">
        <v>319.49</v>
      </c>
      <c r="E574" s="11">
        <v>319.49</v>
      </c>
      <c r="F574" s="12" t="s">
        <v>1264</v>
      </c>
      <c r="G574" s="11" t="s">
        <v>1264</v>
      </c>
    </row>
    <row r="575" s="1" customFormat="1" customHeight="1" spans="1:7">
      <c r="A575" s="10" t="s">
        <v>1267</v>
      </c>
      <c r="B575" s="11" t="s">
        <v>1085</v>
      </c>
      <c r="C575" s="13" t="s">
        <v>1268</v>
      </c>
      <c r="D575" s="11">
        <v>121</v>
      </c>
      <c r="E575" s="11">
        <v>121</v>
      </c>
      <c r="F575" s="12" t="s">
        <v>1264</v>
      </c>
      <c r="G575" s="11" t="s">
        <v>1264</v>
      </c>
    </row>
    <row r="576" s="1" customFormat="1" customHeight="1" spans="1:7">
      <c r="A576" s="10" t="s">
        <v>1269</v>
      </c>
      <c r="B576" s="11" t="s">
        <v>1085</v>
      </c>
      <c r="C576" s="13" t="s">
        <v>1270</v>
      </c>
      <c r="D576" s="11">
        <v>50.2</v>
      </c>
      <c r="E576" s="11">
        <v>50.2</v>
      </c>
      <c r="F576" s="12" t="s">
        <v>1264</v>
      </c>
      <c r="G576" s="11" t="s">
        <v>1264</v>
      </c>
    </row>
    <row r="577" s="1" customFormat="1" customHeight="1" spans="1:7">
      <c r="A577" s="10" t="s">
        <v>1271</v>
      </c>
      <c r="B577" s="11" t="s">
        <v>1085</v>
      </c>
      <c r="C577" s="13" t="s">
        <v>1272</v>
      </c>
      <c r="D577" s="11">
        <v>41.96</v>
      </c>
      <c r="E577" s="11">
        <v>41.96</v>
      </c>
      <c r="F577" s="12" t="s">
        <v>1264</v>
      </c>
      <c r="G577" s="11" t="s">
        <v>1264</v>
      </c>
    </row>
    <row r="578" s="1" customFormat="1" customHeight="1" spans="1:7">
      <c r="A578" s="10" t="s">
        <v>1273</v>
      </c>
      <c r="B578" s="11" t="s">
        <v>1085</v>
      </c>
      <c r="C578" s="13" t="s">
        <v>1274</v>
      </c>
      <c r="D578" s="11">
        <v>2000</v>
      </c>
      <c r="E578" s="11">
        <v>2000</v>
      </c>
      <c r="F578" s="12" t="s">
        <v>1275</v>
      </c>
      <c r="G578" s="11" t="s">
        <v>1264</v>
      </c>
    </row>
    <row r="579" s="1" customFormat="1" customHeight="1" spans="1:7">
      <c r="A579" s="10" t="s">
        <v>1276</v>
      </c>
      <c r="B579" s="11" t="s">
        <v>1085</v>
      </c>
      <c r="C579" s="13" t="s">
        <v>1277</v>
      </c>
      <c r="D579" s="11">
        <v>113</v>
      </c>
      <c r="E579" s="11">
        <v>113</v>
      </c>
      <c r="F579" s="12" t="s">
        <v>1264</v>
      </c>
      <c r="G579" s="11" t="s">
        <v>1264</v>
      </c>
    </row>
    <row r="580" s="1" customFormat="1" customHeight="1" spans="1:7">
      <c r="A580" s="10" t="s">
        <v>1278</v>
      </c>
      <c r="B580" s="11" t="s">
        <v>1085</v>
      </c>
      <c r="C580" s="13" t="s">
        <v>1279</v>
      </c>
      <c r="D580" s="11">
        <v>42</v>
      </c>
      <c r="E580" s="11">
        <v>42</v>
      </c>
      <c r="F580" s="12" t="s">
        <v>1264</v>
      </c>
      <c r="G580" s="11" t="s">
        <v>1264</v>
      </c>
    </row>
    <row r="581" s="1" customFormat="1" customHeight="1" spans="1:7">
      <c r="A581" s="10" t="s">
        <v>1280</v>
      </c>
      <c r="B581" s="11" t="s">
        <v>1085</v>
      </c>
      <c r="C581" s="13" t="s">
        <v>1281</v>
      </c>
      <c r="D581" s="11">
        <v>101</v>
      </c>
      <c r="E581" s="11">
        <v>101</v>
      </c>
      <c r="F581" s="12" t="s">
        <v>1264</v>
      </c>
      <c r="G581" s="11" t="s">
        <v>1264</v>
      </c>
    </row>
    <row r="582" s="1" customFormat="1" customHeight="1" spans="1:7">
      <c r="A582" s="10" t="s">
        <v>1282</v>
      </c>
      <c r="B582" s="11" t="s">
        <v>1085</v>
      </c>
      <c r="C582" s="13" t="s">
        <v>1283</v>
      </c>
      <c r="D582" s="11">
        <v>100.83</v>
      </c>
      <c r="E582" s="11">
        <v>100.83</v>
      </c>
      <c r="F582" s="12" t="s">
        <v>1264</v>
      </c>
      <c r="G582" s="11" t="s">
        <v>1264</v>
      </c>
    </row>
    <row r="583" s="1" customFormat="1" customHeight="1" spans="1:7">
      <c r="A583" s="10" t="s">
        <v>1284</v>
      </c>
      <c r="B583" s="11" t="s">
        <v>1085</v>
      </c>
      <c r="C583" s="13" t="s">
        <v>1285</v>
      </c>
      <c r="D583" s="11">
        <v>54.6</v>
      </c>
      <c r="E583" s="11">
        <v>54.6</v>
      </c>
      <c r="F583" s="12" t="s">
        <v>1264</v>
      </c>
      <c r="G583" s="11" t="s">
        <v>1264</v>
      </c>
    </row>
    <row r="584" s="1" customFormat="1" customHeight="1" spans="1:7">
      <c r="A584" s="10" t="s">
        <v>1286</v>
      </c>
      <c r="B584" s="11" t="s">
        <v>1085</v>
      </c>
      <c r="C584" s="13" t="s">
        <v>1287</v>
      </c>
      <c r="D584" s="11">
        <v>571.73</v>
      </c>
      <c r="E584" s="11">
        <v>571.73</v>
      </c>
      <c r="F584" s="12" t="s">
        <v>1264</v>
      </c>
      <c r="G584" s="11" t="s">
        <v>1264</v>
      </c>
    </row>
    <row r="585" s="1" customFormat="1" customHeight="1" spans="1:7">
      <c r="A585" s="10" t="s">
        <v>1288</v>
      </c>
      <c r="B585" s="11" t="s">
        <v>1085</v>
      </c>
      <c r="C585" s="13" t="s">
        <v>1289</v>
      </c>
      <c r="D585" s="11">
        <v>33.76</v>
      </c>
      <c r="E585" s="11">
        <v>33.76</v>
      </c>
      <c r="F585" s="12" t="s">
        <v>1264</v>
      </c>
      <c r="G585" s="11" t="s">
        <v>1264</v>
      </c>
    </row>
    <row r="586" s="1" customFormat="1" customHeight="1" spans="1:7">
      <c r="A586" s="10" t="s">
        <v>1290</v>
      </c>
      <c r="B586" s="11" t="s">
        <v>1085</v>
      </c>
      <c r="C586" s="13" t="s">
        <v>1291</v>
      </c>
      <c r="D586" s="11">
        <v>123.69</v>
      </c>
      <c r="E586" s="11">
        <v>123.69</v>
      </c>
      <c r="F586" s="12" t="s">
        <v>1292</v>
      </c>
      <c r="G586" s="11" t="s">
        <v>1292</v>
      </c>
    </row>
    <row r="587" s="1" customFormat="1" customHeight="1" spans="1:7">
      <c r="A587" s="10" t="s">
        <v>1293</v>
      </c>
      <c r="B587" s="11" t="s">
        <v>1085</v>
      </c>
      <c r="C587" s="13" t="s">
        <v>1294</v>
      </c>
      <c r="D587" s="11">
        <v>131</v>
      </c>
      <c r="E587" s="11">
        <v>131</v>
      </c>
      <c r="F587" s="12" t="s">
        <v>1292</v>
      </c>
      <c r="G587" s="11" t="s">
        <v>1292</v>
      </c>
    </row>
    <row r="588" s="1" customFormat="1" customHeight="1" spans="1:7">
      <c r="A588" s="10" t="s">
        <v>1295</v>
      </c>
      <c r="B588" s="11" t="s">
        <v>1085</v>
      </c>
      <c r="C588" s="13" t="s">
        <v>1296</v>
      </c>
      <c r="D588" s="11">
        <v>60</v>
      </c>
      <c r="E588" s="11">
        <v>60</v>
      </c>
      <c r="F588" s="12" t="s">
        <v>1292</v>
      </c>
      <c r="G588" s="11" t="s">
        <v>1292</v>
      </c>
    </row>
    <row r="589" s="1" customFormat="1" customHeight="1" spans="1:7">
      <c r="A589" s="10" t="s">
        <v>1297</v>
      </c>
      <c r="B589" s="11" t="s">
        <v>1085</v>
      </c>
      <c r="C589" s="13" t="s">
        <v>1298</v>
      </c>
      <c r="D589" s="11">
        <v>39.2</v>
      </c>
      <c r="E589" s="11">
        <v>39.2</v>
      </c>
      <c r="F589" s="12" t="s">
        <v>1292</v>
      </c>
      <c r="G589" s="11" t="s">
        <v>1292</v>
      </c>
    </row>
    <row r="590" s="1" customFormat="1" customHeight="1" spans="1:7">
      <c r="A590" s="10" t="s">
        <v>1299</v>
      </c>
      <c r="B590" s="11" t="s">
        <v>1085</v>
      </c>
      <c r="C590" s="13" t="s">
        <v>1300</v>
      </c>
      <c r="D590" s="11">
        <v>83.2</v>
      </c>
      <c r="E590" s="11">
        <v>83.2</v>
      </c>
      <c r="F590" s="12" t="s">
        <v>1301</v>
      </c>
      <c r="G590" s="11" t="s">
        <v>1292</v>
      </c>
    </row>
    <row r="591" s="1" customFormat="1" customHeight="1" spans="1:7">
      <c r="A591" s="10" t="s">
        <v>1302</v>
      </c>
      <c r="B591" s="11" t="s">
        <v>1085</v>
      </c>
      <c r="C591" s="13" t="s">
        <v>1303</v>
      </c>
      <c r="D591" s="11">
        <v>501</v>
      </c>
      <c r="E591" s="11">
        <v>501</v>
      </c>
      <c r="F591" s="12" t="s">
        <v>1292</v>
      </c>
      <c r="G591" s="11" t="s">
        <v>1292</v>
      </c>
    </row>
    <row r="592" s="1" customFormat="1" customHeight="1" spans="1:7">
      <c r="A592" s="10" t="s">
        <v>1304</v>
      </c>
      <c r="B592" s="11" t="s">
        <v>1085</v>
      </c>
      <c r="C592" s="13" t="s">
        <v>1305</v>
      </c>
      <c r="D592" s="11">
        <v>124.9</v>
      </c>
      <c r="E592" s="11">
        <v>124.9</v>
      </c>
      <c r="F592" s="12" t="s">
        <v>1292</v>
      </c>
      <c r="G592" s="11" t="s">
        <v>1292</v>
      </c>
    </row>
    <row r="593" s="1" customFormat="1" customHeight="1" spans="1:7">
      <c r="A593" s="10" t="s">
        <v>1306</v>
      </c>
      <c r="B593" s="11" t="s">
        <v>1085</v>
      </c>
      <c r="C593" s="13" t="s">
        <v>1307</v>
      </c>
      <c r="D593" s="11">
        <v>36</v>
      </c>
      <c r="E593" s="11">
        <v>36</v>
      </c>
      <c r="F593" s="12" t="s">
        <v>1292</v>
      </c>
      <c r="G593" s="11" t="s">
        <v>1292</v>
      </c>
    </row>
    <row r="594" s="1" customFormat="1" customHeight="1" spans="1:7">
      <c r="A594" s="10" t="s">
        <v>1308</v>
      </c>
      <c r="B594" s="11" t="s">
        <v>1085</v>
      </c>
      <c r="C594" s="13" t="s">
        <v>1309</v>
      </c>
      <c r="D594" s="11">
        <v>1062.37</v>
      </c>
      <c r="E594" s="11">
        <v>1062.37</v>
      </c>
      <c r="F594" s="12" t="s">
        <v>1292</v>
      </c>
      <c r="G594" s="11" t="s">
        <v>1292</v>
      </c>
    </row>
    <row r="595" s="1" customFormat="1" customHeight="1" spans="1:7">
      <c r="A595" s="10" t="s">
        <v>1310</v>
      </c>
      <c r="B595" s="11" t="s">
        <v>1085</v>
      </c>
      <c r="C595" s="13" t="s">
        <v>1311</v>
      </c>
      <c r="D595" s="11">
        <v>60</v>
      </c>
      <c r="E595" s="11">
        <v>60</v>
      </c>
      <c r="F595" s="12" t="s">
        <v>1292</v>
      </c>
      <c r="G595" s="11" t="s">
        <v>1292</v>
      </c>
    </row>
    <row r="596" s="1" customFormat="1" customHeight="1" spans="1:7">
      <c r="A596" s="10" t="s">
        <v>1312</v>
      </c>
      <c r="B596" s="11" t="s">
        <v>1085</v>
      </c>
      <c r="C596" s="13" t="s">
        <v>1313</v>
      </c>
      <c r="D596" s="11">
        <v>90.3</v>
      </c>
      <c r="E596" s="11">
        <v>90.3</v>
      </c>
      <c r="F596" s="12" t="s">
        <v>1292</v>
      </c>
      <c r="G596" s="11" t="s">
        <v>1292</v>
      </c>
    </row>
    <row r="597" s="1" customFormat="1" customHeight="1" spans="1:7">
      <c r="A597" s="10" t="s">
        <v>1314</v>
      </c>
      <c r="B597" s="11" t="s">
        <v>1085</v>
      </c>
      <c r="C597" s="13" t="s">
        <v>1131</v>
      </c>
      <c r="D597" s="11">
        <v>52</v>
      </c>
      <c r="E597" s="11">
        <v>52</v>
      </c>
      <c r="F597" s="12" t="s">
        <v>1292</v>
      </c>
      <c r="G597" s="11" t="s">
        <v>1292</v>
      </c>
    </row>
    <row r="598" s="1" customFormat="1" customHeight="1" spans="1:7">
      <c r="A598" s="10" t="s">
        <v>1315</v>
      </c>
      <c r="B598" s="11" t="s">
        <v>1085</v>
      </c>
      <c r="C598" s="13" t="s">
        <v>1316</v>
      </c>
      <c r="D598" s="11">
        <v>202</v>
      </c>
      <c r="E598" s="11">
        <v>202</v>
      </c>
      <c r="F598" s="12" t="s">
        <v>1292</v>
      </c>
      <c r="G598" s="11" t="s">
        <v>1292</v>
      </c>
    </row>
    <row r="599" s="1" customFormat="1" customHeight="1" spans="1:7">
      <c r="A599" s="10" t="s">
        <v>1317</v>
      </c>
      <c r="B599" s="11" t="s">
        <v>1085</v>
      </c>
      <c r="C599" s="13" t="s">
        <v>1318</v>
      </c>
      <c r="D599" s="11">
        <v>179.2</v>
      </c>
      <c r="E599" s="11">
        <v>179.2</v>
      </c>
      <c r="F599" s="12" t="s">
        <v>1292</v>
      </c>
      <c r="G599" s="11" t="s">
        <v>1292</v>
      </c>
    </row>
    <row r="600" s="1" customFormat="1" customHeight="1" spans="1:7">
      <c r="A600" s="10" t="s">
        <v>1319</v>
      </c>
      <c r="B600" s="11" t="s">
        <v>1085</v>
      </c>
      <c r="C600" s="13" t="s">
        <v>1320</v>
      </c>
      <c r="D600" s="11">
        <v>39.35</v>
      </c>
      <c r="E600" s="11">
        <v>39.35</v>
      </c>
      <c r="F600" s="12" t="s">
        <v>1292</v>
      </c>
      <c r="G600" s="11" t="s">
        <v>1292</v>
      </c>
    </row>
    <row r="601" s="1" customFormat="1" customHeight="1" spans="1:7">
      <c r="A601" s="10" t="s">
        <v>1321</v>
      </c>
      <c r="B601" s="11" t="s">
        <v>1085</v>
      </c>
      <c r="C601" s="13" t="s">
        <v>1322</v>
      </c>
      <c r="D601" s="11">
        <v>788</v>
      </c>
      <c r="E601" s="11">
        <v>788</v>
      </c>
      <c r="F601" s="12" t="s">
        <v>1292</v>
      </c>
      <c r="G601" s="11" t="s">
        <v>1292</v>
      </c>
    </row>
    <row r="602" s="1" customFormat="1" customHeight="1" spans="1:7">
      <c r="A602" s="10" t="s">
        <v>1323</v>
      </c>
      <c r="B602" s="11" t="s">
        <v>1085</v>
      </c>
      <c r="C602" s="13" t="s">
        <v>1324</v>
      </c>
      <c r="D602" s="11">
        <v>216.8</v>
      </c>
      <c r="E602" s="11">
        <v>216.8</v>
      </c>
      <c r="F602" s="12" t="s">
        <v>1325</v>
      </c>
      <c r="G602" s="11" t="s">
        <v>1292</v>
      </c>
    </row>
    <row r="603" s="1" customFormat="1" customHeight="1" spans="1:7">
      <c r="A603" s="10" t="s">
        <v>1326</v>
      </c>
      <c r="B603" s="11" t="s">
        <v>1085</v>
      </c>
      <c r="C603" s="13" t="s">
        <v>1327</v>
      </c>
      <c r="D603" s="11">
        <v>321.4</v>
      </c>
      <c r="E603" s="11">
        <v>321.4</v>
      </c>
      <c r="F603" s="12" t="s">
        <v>1328</v>
      </c>
      <c r="G603" s="11" t="s">
        <v>1292</v>
      </c>
    </row>
    <row r="604" s="1" customFormat="1" customHeight="1" spans="1:7">
      <c r="A604" s="10" t="s">
        <v>1329</v>
      </c>
      <c r="B604" s="11" t="s">
        <v>1085</v>
      </c>
      <c r="C604" s="13" t="s">
        <v>1330</v>
      </c>
      <c r="D604" s="11">
        <v>770</v>
      </c>
      <c r="E604" s="11">
        <v>770</v>
      </c>
      <c r="F604" s="12" t="s">
        <v>1292</v>
      </c>
      <c r="G604" s="11" t="s">
        <v>1292</v>
      </c>
    </row>
    <row r="605" s="1" customFormat="1" customHeight="1" spans="1:7">
      <c r="A605" s="10" t="s">
        <v>1331</v>
      </c>
      <c r="B605" s="11" t="s">
        <v>1085</v>
      </c>
      <c r="C605" s="13" t="s">
        <v>1332</v>
      </c>
      <c r="D605" s="11">
        <v>147.85</v>
      </c>
      <c r="E605" s="11">
        <v>147.85</v>
      </c>
      <c r="F605" s="12" t="s">
        <v>1292</v>
      </c>
      <c r="G605" s="11" t="s">
        <v>1292</v>
      </c>
    </row>
    <row r="606" s="1" customFormat="1" customHeight="1" spans="1:7">
      <c r="A606" s="10" t="s">
        <v>1333</v>
      </c>
      <c r="B606" s="11" t="s">
        <v>1085</v>
      </c>
      <c r="C606" s="13" t="s">
        <v>1334</v>
      </c>
      <c r="D606" s="11">
        <v>51.25</v>
      </c>
      <c r="E606" s="11">
        <v>51.25</v>
      </c>
      <c r="F606" s="12" t="s">
        <v>1292</v>
      </c>
      <c r="G606" s="11" t="s">
        <v>1292</v>
      </c>
    </row>
    <row r="607" s="1" customFormat="1" ht="48" customHeight="1" spans="1:7">
      <c r="A607" s="10" t="s">
        <v>1335</v>
      </c>
      <c r="B607" s="11" t="s">
        <v>1085</v>
      </c>
      <c r="C607" s="13" t="s">
        <v>1336</v>
      </c>
      <c r="D607" s="11">
        <v>429.99</v>
      </c>
      <c r="E607" s="11">
        <v>429.99</v>
      </c>
      <c r="F607" s="12" t="s">
        <v>1337</v>
      </c>
      <c r="G607" s="11" t="s">
        <v>1292</v>
      </c>
    </row>
    <row r="608" s="1" customFormat="1" customHeight="1" spans="1:7">
      <c r="A608" s="10" t="s">
        <v>1338</v>
      </c>
      <c r="B608" s="11" t="s">
        <v>1085</v>
      </c>
      <c r="C608" s="13" t="s">
        <v>1339</v>
      </c>
      <c r="D608" s="11">
        <v>336</v>
      </c>
      <c r="E608" s="11">
        <v>336</v>
      </c>
      <c r="F608" s="12" t="s">
        <v>1340</v>
      </c>
      <c r="G608" s="11" t="s">
        <v>1340</v>
      </c>
    </row>
    <row r="609" s="1" customFormat="1" customHeight="1" spans="1:7">
      <c r="A609" s="10" t="s">
        <v>1341</v>
      </c>
      <c r="B609" s="11" t="s">
        <v>1085</v>
      </c>
      <c r="C609" s="13" t="s">
        <v>1342</v>
      </c>
      <c r="D609" s="11">
        <v>58</v>
      </c>
      <c r="E609" s="11">
        <v>58</v>
      </c>
      <c r="F609" s="12" t="s">
        <v>1340</v>
      </c>
      <c r="G609" s="11" t="s">
        <v>1340</v>
      </c>
    </row>
    <row r="610" s="1" customFormat="1" customHeight="1" spans="1:7">
      <c r="A610" s="10" t="s">
        <v>1343</v>
      </c>
      <c r="B610" s="11" t="s">
        <v>1085</v>
      </c>
      <c r="C610" s="13" t="s">
        <v>1344</v>
      </c>
      <c r="D610" s="11">
        <v>218</v>
      </c>
      <c r="E610" s="11">
        <v>218</v>
      </c>
      <c r="F610" s="12" t="s">
        <v>1340</v>
      </c>
      <c r="G610" s="11" t="s">
        <v>1340</v>
      </c>
    </row>
    <row r="611" s="1" customFormat="1" customHeight="1" spans="1:7">
      <c r="A611" s="10" t="s">
        <v>1345</v>
      </c>
      <c r="B611" s="11" t="s">
        <v>1085</v>
      </c>
      <c r="C611" s="13" t="s">
        <v>1346</v>
      </c>
      <c r="D611" s="11">
        <v>50</v>
      </c>
      <c r="E611" s="11">
        <v>50</v>
      </c>
      <c r="F611" s="12" t="s">
        <v>1340</v>
      </c>
      <c r="G611" s="11" t="s">
        <v>1340</v>
      </c>
    </row>
    <row r="612" s="1" customFormat="1" customHeight="1" spans="1:7">
      <c r="A612" s="10" t="s">
        <v>1347</v>
      </c>
      <c r="B612" s="11" t="s">
        <v>1085</v>
      </c>
      <c r="C612" s="13" t="s">
        <v>1348</v>
      </c>
      <c r="D612" s="11">
        <v>120.5</v>
      </c>
      <c r="E612" s="11">
        <v>120.5</v>
      </c>
      <c r="F612" s="12" t="s">
        <v>1349</v>
      </c>
      <c r="G612" s="11" t="s">
        <v>1349</v>
      </c>
    </row>
    <row r="613" s="1" customFormat="1" customHeight="1" spans="1:7">
      <c r="A613" s="10" t="s">
        <v>1350</v>
      </c>
      <c r="B613" s="11" t="s">
        <v>1085</v>
      </c>
      <c r="C613" s="13" t="s">
        <v>1351</v>
      </c>
      <c r="D613" s="11">
        <v>40.2</v>
      </c>
      <c r="E613" s="11">
        <v>40.2</v>
      </c>
      <c r="F613" s="12" t="s">
        <v>1349</v>
      </c>
      <c r="G613" s="11" t="s">
        <v>1349</v>
      </c>
    </row>
    <row r="614" s="1" customFormat="1" customHeight="1" spans="1:7">
      <c r="A614" s="10" t="s">
        <v>1352</v>
      </c>
      <c r="B614" s="11" t="s">
        <v>1085</v>
      </c>
      <c r="C614" s="13" t="s">
        <v>1353</v>
      </c>
      <c r="D614" s="11">
        <v>95</v>
      </c>
      <c r="E614" s="11">
        <v>95</v>
      </c>
      <c r="F614" s="12" t="s">
        <v>1349</v>
      </c>
      <c r="G614" s="11" t="s">
        <v>1349</v>
      </c>
    </row>
    <row r="615" s="1" customFormat="1" customHeight="1" spans="1:7">
      <c r="A615" s="10" t="s">
        <v>1354</v>
      </c>
      <c r="B615" s="11" t="s">
        <v>1085</v>
      </c>
      <c r="C615" s="13" t="s">
        <v>1355</v>
      </c>
      <c r="D615" s="11">
        <v>75</v>
      </c>
      <c r="E615" s="11">
        <v>75</v>
      </c>
      <c r="F615" s="12" t="s">
        <v>1349</v>
      </c>
      <c r="G615" s="11" t="s">
        <v>1349</v>
      </c>
    </row>
    <row r="616" s="1" customFormat="1" customHeight="1" spans="1:7">
      <c r="A616" s="10" t="s">
        <v>1356</v>
      </c>
      <c r="B616" s="11" t="s">
        <v>1085</v>
      </c>
      <c r="C616" s="13" t="s">
        <v>1357</v>
      </c>
      <c r="D616" s="11">
        <v>30</v>
      </c>
      <c r="E616" s="11">
        <v>30</v>
      </c>
      <c r="F616" s="12" t="s">
        <v>1349</v>
      </c>
      <c r="G616" s="11" t="s">
        <v>1349</v>
      </c>
    </row>
    <row r="617" s="1" customFormat="1" customHeight="1" spans="1:7">
      <c r="A617" s="10" t="s">
        <v>1358</v>
      </c>
      <c r="B617" s="11" t="s">
        <v>1085</v>
      </c>
      <c r="C617" s="13" t="s">
        <v>1359</v>
      </c>
      <c r="D617" s="11">
        <v>120.8</v>
      </c>
      <c r="E617" s="11">
        <v>120.8</v>
      </c>
      <c r="F617" s="12" t="s">
        <v>1349</v>
      </c>
      <c r="G617" s="11" t="s">
        <v>1349</v>
      </c>
    </row>
    <row r="618" s="1" customFormat="1" customHeight="1" spans="1:7">
      <c r="A618" s="10" t="s">
        <v>1360</v>
      </c>
      <c r="B618" s="11" t="s">
        <v>1085</v>
      </c>
      <c r="C618" s="13" t="s">
        <v>1361</v>
      </c>
      <c r="D618" s="11">
        <v>40</v>
      </c>
      <c r="E618" s="11">
        <v>40</v>
      </c>
      <c r="F618" s="12" t="s">
        <v>1349</v>
      </c>
      <c r="G618" s="11" t="s">
        <v>1349</v>
      </c>
    </row>
    <row r="619" s="1" customFormat="1" customHeight="1" spans="1:7">
      <c r="A619" s="10" t="s">
        <v>1362</v>
      </c>
      <c r="B619" s="11" t="s">
        <v>1085</v>
      </c>
      <c r="C619" s="13" t="s">
        <v>1363</v>
      </c>
      <c r="D619" s="11">
        <v>52</v>
      </c>
      <c r="E619" s="11">
        <v>52</v>
      </c>
      <c r="F619" s="12" t="s">
        <v>1349</v>
      </c>
      <c r="G619" s="11" t="s">
        <v>1349</v>
      </c>
    </row>
    <row r="620" s="1" customFormat="1" customHeight="1" spans="1:7">
      <c r="A620" s="10" t="s">
        <v>1364</v>
      </c>
      <c r="B620" s="11" t="s">
        <v>1085</v>
      </c>
      <c r="C620" s="13" t="s">
        <v>1365</v>
      </c>
      <c r="D620" s="11">
        <v>52</v>
      </c>
      <c r="E620" s="11">
        <v>52</v>
      </c>
      <c r="F620" s="12" t="s">
        <v>1349</v>
      </c>
      <c r="G620" s="11" t="s">
        <v>1349</v>
      </c>
    </row>
    <row r="621" s="1" customFormat="1" customHeight="1" spans="1:7">
      <c r="A621" s="10" t="s">
        <v>1366</v>
      </c>
      <c r="B621" s="11" t="s">
        <v>1085</v>
      </c>
      <c r="C621" s="13" t="s">
        <v>1367</v>
      </c>
      <c r="D621" s="11">
        <v>35</v>
      </c>
      <c r="E621" s="11">
        <v>35</v>
      </c>
      <c r="F621" s="12" t="s">
        <v>1349</v>
      </c>
      <c r="G621" s="11" t="s">
        <v>1349</v>
      </c>
    </row>
    <row r="622" s="1" customFormat="1" customHeight="1" spans="1:7">
      <c r="A622" s="10" t="s">
        <v>1368</v>
      </c>
      <c r="B622" s="11" t="s">
        <v>1085</v>
      </c>
      <c r="C622" s="13" t="s">
        <v>1369</v>
      </c>
      <c r="D622" s="11">
        <v>32</v>
      </c>
      <c r="E622" s="11">
        <v>32</v>
      </c>
      <c r="F622" s="12" t="s">
        <v>1349</v>
      </c>
      <c r="G622" s="11" t="s">
        <v>1349</v>
      </c>
    </row>
    <row r="623" s="1" customFormat="1" customHeight="1" spans="1:7">
      <c r="A623" s="10" t="s">
        <v>1370</v>
      </c>
      <c r="B623" s="11" t="s">
        <v>1085</v>
      </c>
      <c r="C623" s="13" t="s">
        <v>1371</v>
      </c>
      <c r="D623" s="11">
        <v>55</v>
      </c>
      <c r="E623" s="11">
        <v>55</v>
      </c>
      <c r="F623" s="12" t="s">
        <v>1349</v>
      </c>
      <c r="G623" s="11" t="s">
        <v>1349</v>
      </c>
    </row>
    <row r="624" s="1" customFormat="1" customHeight="1" spans="1:7">
      <c r="A624" s="10" t="s">
        <v>1372</v>
      </c>
      <c r="B624" s="11" t="s">
        <v>1085</v>
      </c>
      <c r="C624" s="13" t="s">
        <v>1373</v>
      </c>
      <c r="D624" s="11">
        <v>62</v>
      </c>
      <c r="E624" s="11">
        <v>62</v>
      </c>
      <c r="F624" s="12" t="s">
        <v>1349</v>
      </c>
      <c r="G624" s="11" t="s">
        <v>1349</v>
      </c>
    </row>
    <row r="625" s="1" customFormat="1" customHeight="1" spans="1:7">
      <c r="A625" s="10" t="s">
        <v>1374</v>
      </c>
      <c r="B625" s="11" t="s">
        <v>1085</v>
      </c>
      <c r="C625" s="13" t="s">
        <v>1375</v>
      </c>
      <c r="D625" s="11">
        <v>316</v>
      </c>
      <c r="E625" s="11">
        <v>316</v>
      </c>
      <c r="F625" s="12" t="s">
        <v>1349</v>
      </c>
      <c r="G625" s="11" t="s">
        <v>1349</v>
      </c>
    </row>
    <row r="626" s="1" customFormat="1" customHeight="1" spans="1:7">
      <c r="A626" s="10" t="s">
        <v>1376</v>
      </c>
      <c r="B626" s="11" t="s">
        <v>1085</v>
      </c>
      <c r="C626" s="13" t="s">
        <v>1377</v>
      </c>
      <c r="D626" s="11">
        <v>450</v>
      </c>
      <c r="E626" s="11">
        <v>450</v>
      </c>
      <c r="F626" s="12" t="s">
        <v>1349</v>
      </c>
      <c r="G626" s="11" t="s">
        <v>1349</v>
      </c>
    </row>
    <row r="627" s="1" customFormat="1" customHeight="1" spans="1:7">
      <c r="A627" s="10" t="s">
        <v>1378</v>
      </c>
      <c r="B627" s="11" t="s">
        <v>1085</v>
      </c>
      <c r="C627" s="13" t="s">
        <v>1379</v>
      </c>
      <c r="D627" s="11">
        <v>31.62</v>
      </c>
      <c r="E627" s="11">
        <v>31.62</v>
      </c>
      <c r="F627" s="12" t="s">
        <v>1380</v>
      </c>
      <c r="G627" s="11" t="s">
        <v>1380</v>
      </c>
    </row>
    <row r="628" s="1" customFormat="1" customHeight="1" spans="1:7">
      <c r="A628" s="10" t="s">
        <v>1381</v>
      </c>
      <c r="B628" s="11" t="s">
        <v>1085</v>
      </c>
      <c r="C628" s="13" t="s">
        <v>1382</v>
      </c>
      <c r="D628" s="11">
        <v>51.7</v>
      </c>
      <c r="E628" s="11">
        <v>51.7</v>
      </c>
      <c r="F628" s="12" t="s">
        <v>1380</v>
      </c>
      <c r="G628" s="11" t="s">
        <v>1380</v>
      </c>
    </row>
    <row r="629" s="1" customFormat="1" customHeight="1" spans="1:7">
      <c r="A629" s="10" t="s">
        <v>1383</v>
      </c>
      <c r="B629" s="11" t="s">
        <v>1085</v>
      </c>
      <c r="C629" s="13" t="s">
        <v>1384</v>
      </c>
      <c r="D629" s="11">
        <v>203.44</v>
      </c>
      <c r="E629" s="11">
        <v>203.44</v>
      </c>
      <c r="F629" s="12" t="s">
        <v>1385</v>
      </c>
      <c r="G629" s="11" t="s">
        <v>1380</v>
      </c>
    </row>
    <row r="630" s="1" customFormat="1" customHeight="1" spans="1:7">
      <c r="A630" s="10" t="s">
        <v>1386</v>
      </c>
      <c r="B630" s="11" t="s">
        <v>1085</v>
      </c>
      <c r="C630" s="13" t="s">
        <v>1387</v>
      </c>
      <c r="D630" s="11">
        <v>38</v>
      </c>
      <c r="E630" s="11">
        <v>38</v>
      </c>
      <c r="F630" s="12" t="s">
        <v>1380</v>
      </c>
      <c r="G630" s="11" t="s">
        <v>1380</v>
      </c>
    </row>
    <row r="631" s="1" customFormat="1" customHeight="1" spans="1:7">
      <c r="A631" s="10" t="s">
        <v>1388</v>
      </c>
      <c r="B631" s="11" t="s">
        <v>1085</v>
      </c>
      <c r="C631" s="13" t="s">
        <v>1389</v>
      </c>
      <c r="D631" s="11">
        <v>35</v>
      </c>
      <c r="E631" s="11">
        <v>35</v>
      </c>
      <c r="F631" s="12" t="s">
        <v>1380</v>
      </c>
      <c r="G631" s="11" t="s">
        <v>1380</v>
      </c>
    </row>
    <row r="632" s="1" customFormat="1" customHeight="1" spans="1:7">
      <c r="A632" s="10" t="s">
        <v>1390</v>
      </c>
      <c r="B632" s="11" t="s">
        <v>1085</v>
      </c>
      <c r="C632" s="13" t="s">
        <v>1391</v>
      </c>
      <c r="D632" s="11">
        <v>345.43</v>
      </c>
      <c r="E632" s="11">
        <v>345.43</v>
      </c>
      <c r="F632" s="12" t="s">
        <v>1380</v>
      </c>
      <c r="G632" s="11" t="s">
        <v>1380</v>
      </c>
    </row>
    <row r="633" s="1" customFormat="1" customHeight="1" spans="1:7">
      <c r="A633" s="10" t="s">
        <v>1392</v>
      </c>
      <c r="B633" s="11" t="s">
        <v>1085</v>
      </c>
      <c r="C633" s="13" t="s">
        <v>1393</v>
      </c>
      <c r="D633" s="11">
        <v>1376.18</v>
      </c>
      <c r="E633" s="11">
        <v>1376.18</v>
      </c>
      <c r="F633" s="12" t="s">
        <v>1380</v>
      </c>
      <c r="G633" s="11" t="s">
        <v>1380</v>
      </c>
    </row>
    <row r="634" s="1" customFormat="1" customHeight="1" spans="1:7">
      <c r="A634" s="10"/>
      <c r="B634" s="6" t="s">
        <v>1394</v>
      </c>
      <c r="C634" s="7"/>
      <c r="D634" s="6">
        <f>SUM(D635:D636)</f>
        <v>182</v>
      </c>
      <c r="E634" s="6">
        <f>SUM(E635:E636)</f>
        <v>182</v>
      </c>
      <c r="F634" s="9"/>
      <c r="G634" s="6"/>
    </row>
    <row r="635" s="1" customFormat="1" customHeight="1" spans="1:7">
      <c r="A635" s="10" t="s">
        <v>1395</v>
      </c>
      <c r="B635" s="11" t="s">
        <v>1394</v>
      </c>
      <c r="C635" s="13" t="s">
        <v>1396</v>
      </c>
      <c r="D635" s="11">
        <v>83</v>
      </c>
      <c r="E635" s="11">
        <v>83</v>
      </c>
      <c r="F635" s="12" t="s">
        <v>1397</v>
      </c>
      <c r="G635" s="11" t="s">
        <v>1397</v>
      </c>
    </row>
    <row r="636" s="1" customFormat="1" customHeight="1" spans="1:7">
      <c r="A636" s="10" t="s">
        <v>1398</v>
      </c>
      <c r="B636" s="11" t="s">
        <v>1394</v>
      </c>
      <c r="C636" s="13" t="s">
        <v>1399</v>
      </c>
      <c r="D636" s="11">
        <v>99</v>
      </c>
      <c r="E636" s="11">
        <v>99</v>
      </c>
      <c r="F636" s="12" t="s">
        <v>1400</v>
      </c>
      <c r="G636" s="11" t="s">
        <v>1400</v>
      </c>
    </row>
    <row r="637" s="1" customFormat="1" customHeight="1" spans="1:7">
      <c r="A637" s="10"/>
      <c r="B637" s="6" t="s">
        <v>1401</v>
      </c>
      <c r="C637" s="13"/>
      <c r="D637" s="6">
        <f>SUM(D638:D704)</f>
        <v>15174.81</v>
      </c>
      <c r="E637" s="6">
        <f>SUM(E638:E704)</f>
        <v>15158.81</v>
      </c>
      <c r="F637" s="12"/>
      <c r="G637" s="11"/>
    </row>
    <row r="638" s="1" customFormat="1" customHeight="1" spans="1:7">
      <c r="A638" s="10" t="s">
        <v>1402</v>
      </c>
      <c r="B638" s="11" t="s">
        <v>1401</v>
      </c>
      <c r="C638" s="13" t="s">
        <v>1403</v>
      </c>
      <c r="D638" s="11">
        <v>2016</v>
      </c>
      <c r="E638" s="11">
        <v>2000</v>
      </c>
      <c r="F638" s="12" t="s">
        <v>1404</v>
      </c>
      <c r="G638" s="11" t="s">
        <v>1404</v>
      </c>
    </row>
    <row r="639" s="1" customFormat="1" customHeight="1" spans="1:7">
      <c r="A639" s="10" t="s">
        <v>1405</v>
      </c>
      <c r="B639" s="11" t="s">
        <v>1401</v>
      </c>
      <c r="C639" s="13" t="s">
        <v>1406</v>
      </c>
      <c r="D639" s="11">
        <v>77.72</v>
      </c>
      <c r="E639" s="11">
        <v>77.72</v>
      </c>
      <c r="F639" s="12" t="s">
        <v>1404</v>
      </c>
      <c r="G639" s="11" t="s">
        <v>1404</v>
      </c>
    </row>
    <row r="640" s="1" customFormat="1" customHeight="1" spans="1:7">
      <c r="A640" s="10" t="s">
        <v>1407</v>
      </c>
      <c r="B640" s="11" t="s">
        <v>1401</v>
      </c>
      <c r="C640" s="13" t="s">
        <v>1408</v>
      </c>
      <c r="D640" s="11">
        <v>602</v>
      </c>
      <c r="E640" s="11">
        <v>602</v>
      </c>
      <c r="F640" s="12" t="s">
        <v>1404</v>
      </c>
      <c r="G640" s="11" t="s">
        <v>1404</v>
      </c>
    </row>
    <row r="641" s="1" customFormat="1" customHeight="1" spans="1:7">
      <c r="A641" s="10" t="s">
        <v>1409</v>
      </c>
      <c r="B641" s="11" t="s">
        <v>1401</v>
      </c>
      <c r="C641" s="13" t="s">
        <v>1410</v>
      </c>
      <c r="D641" s="11">
        <v>100.4</v>
      </c>
      <c r="E641" s="11">
        <v>100.4</v>
      </c>
      <c r="F641" s="12" t="s">
        <v>1404</v>
      </c>
      <c r="G641" s="11" t="s">
        <v>1404</v>
      </c>
    </row>
    <row r="642" s="1" customFormat="1" customHeight="1" spans="1:7">
      <c r="A642" s="10" t="s">
        <v>1411</v>
      </c>
      <c r="B642" s="11" t="s">
        <v>1401</v>
      </c>
      <c r="C642" s="13" t="s">
        <v>1412</v>
      </c>
      <c r="D642" s="11">
        <v>176.12</v>
      </c>
      <c r="E642" s="11">
        <v>176.12</v>
      </c>
      <c r="F642" s="12" t="s">
        <v>1404</v>
      </c>
      <c r="G642" s="11" t="s">
        <v>1404</v>
      </c>
    </row>
    <row r="643" s="1" customFormat="1" customHeight="1" spans="1:7">
      <c r="A643" s="10" t="s">
        <v>1413</v>
      </c>
      <c r="B643" s="11" t="s">
        <v>1401</v>
      </c>
      <c r="C643" s="13" t="s">
        <v>1414</v>
      </c>
      <c r="D643" s="11">
        <v>57.5</v>
      </c>
      <c r="E643" s="11">
        <v>57.5</v>
      </c>
      <c r="F643" s="12" t="s">
        <v>1404</v>
      </c>
      <c r="G643" s="11" t="s">
        <v>1404</v>
      </c>
    </row>
    <row r="644" s="1" customFormat="1" customHeight="1" spans="1:7">
      <c r="A644" s="10" t="s">
        <v>1415</v>
      </c>
      <c r="B644" s="11" t="s">
        <v>1401</v>
      </c>
      <c r="C644" s="13" t="s">
        <v>1416</v>
      </c>
      <c r="D644" s="11">
        <v>532.75</v>
      </c>
      <c r="E644" s="11">
        <v>532.75</v>
      </c>
      <c r="F644" s="12" t="s">
        <v>1417</v>
      </c>
      <c r="G644" s="11" t="s">
        <v>1418</v>
      </c>
    </row>
    <row r="645" s="1" customFormat="1" customHeight="1" spans="1:7">
      <c r="A645" s="10" t="s">
        <v>1419</v>
      </c>
      <c r="B645" s="11" t="s">
        <v>1401</v>
      </c>
      <c r="C645" s="13" t="s">
        <v>1420</v>
      </c>
      <c r="D645" s="11">
        <v>62.17</v>
      </c>
      <c r="E645" s="11">
        <v>62.17</v>
      </c>
      <c r="F645" s="12" t="s">
        <v>1418</v>
      </c>
      <c r="G645" s="11" t="s">
        <v>1418</v>
      </c>
    </row>
    <row r="646" s="1" customFormat="1" customHeight="1" spans="1:7">
      <c r="A646" s="10" t="s">
        <v>1421</v>
      </c>
      <c r="B646" s="11" t="s">
        <v>1401</v>
      </c>
      <c r="C646" s="13" t="s">
        <v>1422</v>
      </c>
      <c r="D646" s="11">
        <v>122.64</v>
      </c>
      <c r="E646" s="11">
        <v>122.64</v>
      </c>
      <c r="F646" s="12" t="s">
        <v>1418</v>
      </c>
      <c r="G646" s="11" t="s">
        <v>1418</v>
      </c>
    </row>
    <row r="647" s="1" customFormat="1" customHeight="1" spans="1:7">
      <c r="A647" s="10" t="s">
        <v>1423</v>
      </c>
      <c r="B647" s="11" t="s">
        <v>1401</v>
      </c>
      <c r="C647" s="13" t="s">
        <v>1424</v>
      </c>
      <c r="D647" s="11">
        <v>198.49</v>
      </c>
      <c r="E647" s="11">
        <v>198.49</v>
      </c>
      <c r="F647" s="12" t="s">
        <v>1418</v>
      </c>
      <c r="G647" s="11" t="s">
        <v>1418</v>
      </c>
    </row>
    <row r="648" s="1" customFormat="1" customHeight="1" spans="1:7">
      <c r="A648" s="10" t="s">
        <v>1425</v>
      </c>
      <c r="B648" s="11" t="s">
        <v>1401</v>
      </c>
      <c r="C648" s="13" t="s">
        <v>1426</v>
      </c>
      <c r="D648" s="11">
        <v>101.1</v>
      </c>
      <c r="E648" s="11">
        <v>101.1</v>
      </c>
      <c r="F648" s="12" t="s">
        <v>1418</v>
      </c>
      <c r="G648" s="11" t="s">
        <v>1418</v>
      </c>
    </row>
    <row r="649" s="1" customFormat="1" customHeight="1" spans="1:7">
      <c r="A649" s="10" t="s">
        <v>1427</v>
      </c>
      <c r="B649" s="11" t="s">
        <v>1401</v>
      </c>
      <c r="C649" s="13" t="s">
        <v>1428</v>
      </c>
      <c r="D649" s="11">
        <v>45.65</v>
      </c>
      <c r="E649" s="11">
        <v>45.65</v>
      </c>
      <c r="F649" s="12" t="s">
        <v>1418</v>
      </c>
      <c r="G649" s="11" t="s">
        <v>1418</v>
      </c>
    </row>
    <row r="650" s="1" customFormat="1" customHeight="1" spans="1:7">
      <c r="A650" s="10" t="s">
        <v>1429</v>
      </c>
      <c r="B650" s="11" t="s">
        <v>1401</v>
      </c>
      <c r="C650" s="13" t="s">
        <v>1430</v>
      </c>
      <c r="D650" s="11">
        <v>120.89</v>
      </c>
      <c r="E650" s="11">
        <v>120.89</v>
      </c>
      <c r="F650" s="12" t="s">
        <v>1418</v>
      </c>
      <c r="G650" s="11" t="s">
        <v>1418</v>
      </c>
    </row>
    <row r="651" s="1" customFormat="1" customHeight="1" spans="1:7">
      <c r="A651" s="10" t="s">
        <v>1431</v>
      </c>
      <c r="B651" s="11" t="s">
        <v>1401</v>
      </c>
      <c r="C651" s="13" t="s">
        <v>1432</v>
      </c>
      <c r="D651" s="11">
        <v>45.03</v>
      </c>
      <c r="E651" s="11">
        <v>45.03</v>
      </c>
      <c r="F651" s="12" t="s">
        <v>1418</v>
      </c>
      <c r="G651" s="11" t="s">
        <v>1418</v>
      </c>
    </row>
    <row r="652" s="1" customFormat="1" customHeight="1" spans="1:7">
      <c r="A652" s="10" t="s">
        <v>1433</v>
      </c>
      <c r="B652" s="11" t="s">
        <v>1401</v>
      </c>
      <c r="C652" s="13" t="s">
        <v>1434</v>
      </c>
      <c r="D652" s="11">
        <v>44.7</v>
      </c>
      <c r="E652" s="11">
        <v>44.7</v>
      </c>
      <c r="F652" s="12" t="s">
        <v>1418</v>
      </c>
      <c r="G652" s="11" t="s">
        <v>1418</v>
      </c>
    </row>
    <row r="653" s="1" customFormat="1" customHeight="1" spans="1:7">
      <c r="A653" s="10" t="s">
        <v>1435</v>
      </c>
      <c r="B653" s="11" t="s">
        <v>1401</v>
      </c>
      <c r="C653" s="13" t="s">
        <v>1436</v>
      </c>
      <c r="D653" s="11">
        <v>62.38</v>
      </c>
      <c r="E653" s="11">
        <v>62.38</v>
      </c>
      <c r="F653" s="12" t="s">
        <v>1418</v>
      </c>
      <c r="G653" s="11" t="s">
        <v>1418</v>
      </c>
    </row>
    <row r="654" s="1" customFormat="1" customHeight="1" spans="1:7">
      <c r="A654" s="10" t="s">
        <v>1437</v>
      </c>
      <c r="B654" s="11" t="s">
        <v>1401</v>
      </c>
      <c r="C654" s="13" t="s">
        <v>1438</v>
      </c>
      <c r="D654" s="11">
        <v>54</v>
      </c>
      <c r="E654" s="11">
        <v>54</v>
      </c>
      <c r="F654" s="12" t="s">
        <v>1418</v>
      </c>
      <c r="G654" s="11" t="s">
        <v>1418</v>
      </c>
    </row>
    <row r="655" s="1" customFormat="1" customHeight="1" spans="1:7">
      <c r="A655" s="10" t="s">
        <v>1439</v>
      </c>
      <c r="B655" s="11" t="s">
        <v>1401</v>
      </c>
      <c r="C655" s="13" t="s">
        <v>1440</v>
      </c>
      <c r="D655" s="11">
        <v>302.75</v>
      </c>
      <c r="E655" s="11">
        <v>302.75</v>
      </c>
      <c r="F655" s="12" t="s">
        <v>1418</v>
      </c>
      <c r="G655" s="11" t="s">
        <v>1418</v>
      </c>
    </row>
    <row r="656" s="1" customFormat="1" customHeight="1" spans="1:7">
      <c r="A656" s="10" t="s">
        <v>1441</v>
      </c>
      <c r="B656" s="11" t="s">
        <v>1401</v>
      </c>
      <c r="C656" s="13" t="s">
        <v>1442</v>
      </c>
      <c r="D656" s="11">
        <v>373.59</v>
      </c>
      <c r="E656" s="11">
        <v>373.59</v>
      </c>
      <c r="F656" s="12" t="s">
        <v>1418</v>
      </c>
      <c r="G656" s="11" t="s">
        <v>1418</v>
      </c>
    </row>
    <row r="657" s="1" customFormat="1" customHeight="1" spans="1:7">
      <c r="A657" s="10" t="s">
        <v>1443</v>
      </c>
      <c r="B657" s="11" t="s">
        <v>1401</v>
      </c>
      <c r="C657" s="13" t="s">
        <v>1444</v>
      </c>
      <c r="D657" s="11">
        <v>91.3</v>
      </c>
      <c r="E657" s="11">
        <v>91.3</v>
      </c>
      <c r="F657" s="12" t="s">
        <v>1418</v>
      </c>
      <c r="G657" s="11" t="s">
        <v>1418</v>
      </c>
    </row>
    <row r="658" s="1" customFormat="1" customHeight="1" spans="1:7">
      <c r="A658" s="10" t="s">
        <v>1445</v>
      </c>
      <c r="B658" s="11" t="s">
        <v>1401</v>
      </c>
      <c r="C658" s="13" t="s">
        <v>1446</v>
      </c>
      <c r="D658" s="11">
        <v>41.2</v>
      </c>
      <c r="E658" s="11">
        <v>41.2</v>
      </c>
      <c r="F658" s="12" t="s">
        <v>1447</v>
      </c>
      <c r="G658" s="11" t="s">
        <v>1447</v>
      </c>
    </row>
    <row r="659" s="1" customFormat="1" customHeight="1" spans="1:7">
      <c r="A659" s="10" t="s">
        <v>1448</v>
      </c>
      <c r="B659" s="11" t="s">
        <v>1401</v>
      </c>
      <c r="C659" s="13" t="s">
        <v>1449</v>
      </c>
      <c r="D659" s="11">
        <v>48</v>
      </c>
      <c r="E659" s="11">
        <v>48</v>
      </c>
      <c r="F659" s="12" t="s">
        <v>1447</v>
      </c>
      <c r="G659" s="11" t="s">
        <v>1447</v>
      </c>
    </row>
    <row r="660" s="1" customFormat="1" customHeight="1" spans="1:7">
      <c r="A660" s="10" t="s">
        <v>1450</v>
      </c>
      <c r="B660" s="11" t="s">
        <v>1401</v>
      </c>
      <c r="C660" s="13" t="s">
        <v>1451</v>
      </c>
      <c r="D660" s="11">
        <v>80</v>
      </c>
      <c r="E660" s="11">
        <v>80</v>
      </c>
      <c r="F660" s="12" t="s">
        <v>1447</v>
      </c>
      <c r="G660" s="11" t="s">
        <v>1447</v>
      </c>
    </row>
    <row r="661" s="1" customFormat="1" customHeight="1" spans="1:7">
      <c r="A661" s="10" t="s">
        <v>1452</v>
      </c>
      <c r="B661" s="11" t="s">
        <v>1401</v>
      </c>
      <c r="C661" s="13" t="s">
        <v>1453</v>
      </c>
      <c r="D661" s="11">
        <v>75</v>
      </c>
      <c r="E661" s="11">
        <v>75</v>
      </c>
      <c r="F661" s="12" t="s">
        <v>1447</v>
      </c>
      <c r="G661" s="11" t="s">
        <v>1447</v>
      </c>
    </row>
    <row r="662" s="1" customFormat="1" customHeight="1" spans="1:7">
      <c r="A662" s="10" t="s">
        <v>1454</v>
      </c>
      <c r="B662" s="11" t="s">
        <v>1401</v>
      </c>
      <c r="C662" s="13" t="s">
        <v>1455</v>
      </c>
      <c r="D662" s="11">
        <v>238</v>
      </c>
      <c r="E662" s="11">
        <v>238</v>
      </c>
      <c r="F662" s="12" t="s">
        <v>1456</v>
      </c>
      <c r="G662" s="11" t="s">
        <v>1456</v>
      </c>
    </row>
    <row r="663" s="1" customFormat="1" customHeight="1" spans="1:7">
      <c r="A663" s="10" t="s">
        <v>1457</v>
      </c>
      <c r="B663" s="11" t="s">
        <v>1401</v>
      </c>
      <c r="C663" s="13" t="s">
        <v>1458</v>
      </c>
      <c r="D663" s="11">
        <v>203</v>
      </c>
      <c r="E663" s="11">
        <v>203</v>
      </c>
      <c r="F663" s="12" t="s">
        <v>1456</v>
      </c>
      <c r="G663" s="11" t="s">
        <v>1456</v>
      </c>
    </row>
    <row r="664" s="1" customFormat="1" customHeight="1" spans="1:7">
      <c r="A664" s="10" t="s">
        <v>1459</v>
      </c>
      <c r="B664" s="11" t="s">
        <v>1401</v>
      </c>
      <c r="C664" s="13" t="s">
        <v>1460</v>
      </c>
      <c r="D664" s="11">
        <v>170</v>
      </c>
      <c r="E664" s="11">
        <v>170</v>
      </c>
      <c r="F664" s="12" t="s">
        <v>1456</v>
      </c>
      <c r="G664" s="11" t="s">
        <v>1456</v>
      </c>
    </row>
    <row r="665" s="1" customFormat="1" customHeight="1" spans="1:7">
      <c r="A665" s="10" t="s">
        <v>1461</v>
      </c>
      <c r="B665" s="11" t="s">
        <v>1401</v>
      </c>
      <c r="C665" s="13" t="s">
        <v>1462</v>
      </c>
      <c r="D665" s="11">
        <v>96</v>
      </c>
      <c r="E665" s="11">
        <v>96</v>
      </c>
      <c r="F665" s="12" t="s">
        <v>1456</v>
      </c>
      <c r="G665" s="11" t="s">
        <v>1456</v>
      </c>
    </row>
    <row r="666" s="1" customFormat="1" customHeight="1" spans="1:7">
      <c r="A666" s="10" t="s">
        <v>1463</v>
      </c>
      <c r="B666" s="11" t="s">
        <v>1401</v>
      </c>
      <c r="C666" s="13" t="s">
        <v>1464</v>
      </c>
      <c r="D666" s="11">
        <v>150</v>
      </c>
      <c r="E666" s="11">
        <v>150</v>
      </c>
      <c r="F666" s="12" t="s">
        <v>1456</v>
      </c>
      <c r="G666" s="11" t="s">
        <v>1456</v>
      </c>
    </row>
    <row r="667" s="1" customFormat="1" customHeight="1" spans="1:7">
      <c r="A667" s="10" t="s">
        <v>1465</v>
      </c>
      <c r="B667" s="11" t="s">
        <v>1401</v>
      </c>
      <c r="C667" s="13" t="s">
        <v>1466</v>
      </c>
      <c r="D667" s="11">
        <v>200</v>
      </c>
      <c r="E667" s="11">
        <v>200</v>
      </c>
      <c r="F667" s="12" t="s">
        <v>1456</v>
      </c>
      <c r="G667" s="11" t="s">
        <v>1456</v>
      </c>
    </row>
    <row r="668" s="1" customFormat="1" customHeight="1" spans="1:7">
      <c r="A668" s="10" t="s">
        <v>1467</v>
      </c>
      <c r="B668" s="11" t="s">
        <v>1401</v>
      </c>
      <c r="C668" s="13" t="s">
        <v>1468</v>
      </c>
      <c r="D668" s="11">
        <v>34</v>
      </c>
      <c r="E668" s="11">
        <v>34</v>
      </c>
      <c r="F668" s="12" t="s">
        <v>1456</v>
      </c>
      <c r="G668" s="11" t="s">
        <v>1456</v>
      </c>
    </row>
    <row r="669" s="1" customFormat="1" customHeight="1" spans="1:7">
      <c r="A669" s="10" t="s">
        <v>1469</v>
      </c>
      <c r="B669" s="11" t="s">
        <v>1401</v>
      </c>
      <c r="C669" s="13" t="s">
        <v>1470</v>
      </c>
      <c r="D669" s="11">
        <v>987.86</v>
      </c>
      <c r="E669" s="11">
        <v>987.86</v>
      </c>
      <c r="F669" s="12" t="s">
        <v>1471</v>
      </c>
      <c r="G669" s="11" t="s">
        <v>1471</v>
      </c>
    </row>
    <row r="670" s="1" customFormat="1" customHeight="1" spans="1:7">
      <c r="A670" s="10" t="s">
        <v>1472</v>
      </c>
      <c r="B670" s="11" t="s">
        <v>1401</v>
      </c>
      <c r="C670" s="13" t="s">
        <v>1473</v>
      </c>
      <c r="D670" s="11">
        <v>787.8</v>
      </c>
      <c r="E670" s="11">
        <v>787.8</v>
      </c>
      <c r="F670" s="12" t="s">
        <v>1474</v>
      </c>
      <c r="G670" s="11" t="s">
        <v>1474</v>
      </c>
    </row>
    <row r="671" s="1" customFormat="1" customHeight="1" spans="1:7">
      <c r="A671" s="10" t="s">
        <v>1475</v>
      </c>
      <c r="B671" s="11" t="s">
        <v>1401</v>
      </c>
      <c r="C671" s="13" t="s">
        <v>1476</v>
      </c>
      <c r="D671" s="11">
        <v>32</v>
      </c>
      <c r="E671" s="11">
        <v>32</v>
      </c>
      <c r="F671" s="12" t="s">
        <v>1477</v>
      </c>
      <c r="G671" s="11" t="s">
        <v>1477</v>
      </c>
    </row>
    <row r="672" s="1" customFormat="1" customHeight="1" spans="1:7">
      <c r="A672" s="10" t="s">
        <v>1478</v>
      </c>
      <c r="B672" s="11" t="s">
        <v>1401</v>
      </c>
      <c r="C672" s="13" t="s">
        <v>1479</v>
      </c>
      <c r="D672" s="11">
        <v>36.93</v>
      </c>
      <c r="E672" s="11">
        <v>36.93</v>
      </c>
      <c r="F672" s="12" t="s">
        <v>1477</v>
      </c>
      <c r="G672" s="11" t="s">
        <v>1477</v>
      </c>
    </row>
    <row r="673" s="1" customFormat="1" customHeight="1" spans="1:7">
      <c r="A673" s="10" t="s">
        <v>1480</v>
      </c>
      <c r="B673" s="11" t="s">
        <v>1401</v>
      </c>
      <c r="C673" s="13" t="s">
        <v>1481</v>
      </c>
      <c r="D673" s="11">
        <v>42</v>
      </c>
      <c r="E673" s="11">
        <v>42</v>
      </c>
      <c r="F673" s="12" t="s">
        <v>1482</v>
      </c>
      <c r="G673" s="11" t="s">
        <v>1482</v>
      </c>
    </row>
    <row r="674" s="1" customFormat="1" customHeight="1" spans="1:7">
      <c r="A674" s="10" t="s">
        <v>1483</v>
      </c>
      <c r="B674" s="11" t="s">
        <v>1401</v>
      </c>
      <c r="C674" s="13" t="s">
        <v>1484</v>
      </c>
      <c r="D674" s="11">
        <v>76</v>
      </c>
      <c r="E674" s="11">
        <v>76</v>
      </c>
      <c r="F674" s="12" t="s">
        <v>1485</v>
      </c>
      <c r="G674" s="11" t="s">
        <v>1485</v>
      </c>
    </row>
    <row r="675" s="1" customFormat="1" customHeight="1" spans="1:7">
      <c r="A675" s="10" t="s">
        <v>1486</v>
      </c>
      <c r="B675" s="11" t="s">
        <v>1401</v>
      </c>
      <c r="C675" s="13" t="s">
        <v>1487</v>
      </c>
      <c r="D675" s="11">
        <v>53.8</v>
      </c>
      <c r="E675" s="11">
        <v>53.8</v>
      </c>
      <c r="F675" s="12" t="s">
        <v>1485</v>
      </c>
      <c r="G675" s="11" t="s">
        <v>1485</v>
      </c>
    </row>
    <row r="676" s="1" customFormat="1" customHeight="1" spans="1:7">
      <c r="A676" s="10" t="s">
        <v>1488</v>
      </c>
      <c r="B676" s="11" t="s">
        <v>1401</v>
      </c>
      <c r="C676" s="13" t="s">
        <v>1489</v>
      </c>
      <c r="D676" s="11">
        <v>71</v>
      </c>
      <c r="E676" s="11">
        <v>71</v>
      </c>
      <c r="F676" s="12" t="s">
        <v>1490</v>
      </c>
      <c r="G676" s="11" t="s">
        <v>1490</v>
      </c>
    </row>
    <row r="677" s="1" customFormat="1" customHeight="1" spans="1:7">
      <c r="A677" s="10" t="s">
        <v>1491</v>
      </c>
      <c r="B677" s="11" t="s">
        <v>1401</v>
      </c>
      <c r="C677" s="13" t="s">
        <v>1492</v>
      </c>
      <c r="D677" s="11">
        <v>56</v>
      </c>
      <c r="E677" s="11">
        <v>56</v>
      </c>
      <c r="F677" s="12" t="s">
        <v>1490</v>
      </c>
      <c r="G677" s="11" t="s">
        <v>1490</v>
      </c>
    </row>
    <row r="678" s="1" customFormat="1" customHeight="1" spans="1:7">
      <c r="A678" s="10" t="s">
        <v>1493</v>
      </c>
      <c r="B678" s="11" t="s">
        <v>1401</v>
      </c>
      <c r="C678" s="13" t="s">
        <v>1494</v>
      </c>
      <c r="D678" s="11">
        <v>89.5</v>
      </c>
      <c r="E678" s="11">
        <v>89.5</v>
      </c>
      <c r="F678" s="12" t="s">
        <v>1495</v>
      </c>
      <c r="G678" s="11" t="s">
        <v>1495</v>
      </c>
    </row>
    <row r="679" s="1" customFormat="1" customHeight="1" spans="1:7">
      <c r="A679" s="10" t="s">
        <v>1496</v>
      </c>
      <c r="B679" s="11" t="s">
        <v>1401</v>
      </c>
      <c r="C679" s="13" t="s">
        <v>1497</v>
      </c>
      <c r="D679" s="11">
        <v>57</v>
      </c>
      <c r="E679" s="11">
        <v>57</v>
      </c>
      <c r="F679" s="12" t="s">
        <v>1495</v>
      </c>
      <c r="G679" s="11" t="s">
        <v>1495</v>
      </c>
    </row>
    <row r="680" s="1" customFormat="1" customHeight="1" spans="1:7">
      <c r="A680" s="10" t="s">
        <v>1498</v>
      </c>
      <c r="B680" s="11" t="s">
        <v>1401</v>
      </c>
      <c r="C680" s="13" t="s">
        <v>1499</v>
      </c>
      <c r="D680" s="11">
        <v>57</v>
      </c>
      <c r="E680" s="11">
        <v>57</v>
      </c>
      <c r="F680" s="12" t="s">
        <v>1495</v>
      </c>
      <c r="G680" s="11" t="s">
        <v>1495</v>
      </c>
    </row>
    <row r="681" s="1" customFormat="1" customHeight="1" spans="1:7">
      <c r="A681" s="10" t="s">
        <v>1500</v>
      </c>
      <c r="B681" s="11" t="s">
        <v>1401</v>
      </c>
      <c r="C681" s="13" t="s">
        <v>1501</v>
      </c>
      <c r="D681" s="11">
        <v>1084.71</v>
      </c>
      <c r="E681" s="11">
        <v>1084.71</v>
      </c>
      <c r="F681" s="12" t="s">
        <v>1502</v>
      </c>
      <c r="G681" s="11" t="s">
        <v>1503</v>
      </c>
    </row>
    <row r="682" s="1" customFormat="1" customHeight="1" spans="1:7">
      <c r="A682" s="10" t="s">
        <v>1504</v>
      </c>
      <c r="B682" s="11" t="s">
        <v>1401</v>
      </c>
      <c r="C682" s="13" t="s">
        <v>1505</v>
      </c>
      <c r="D682" s="11">
        <v>65</v>
      </c>
      <c r="E682" s="11">
        <v>65</v>
      </c>
      <c r="F682" s="12" t="s">
        <v>1503</v>
      </c>
      <c r="G682" s="11" t="s">
        <v>1503</v>
      </c>
    </row>
    <row r="683" s="1" customFormat="1" customHeight="1" spans="1:7">
      <c r="A683" s="10" t="s">
        <v>1506</v>
      </c>
      <c r="B683" s="11" t="s">
        <v>1401</v>
      </c>
      <c r="C683" s="13" t="s">
        <v>1507</v>
      </c>
      <c r="D683" s="11">
        <v>212.45</v>
      </c>
      <c r="E683" s="11">
        <v>212.45</v>
      </c>
      <c r="F683" s="12" t="s">
        <v>1508</v>
      </c>
      <c r="G683" s="11" t="s">
        <v>1503</v>
      </c>
    </row>
    <row r="684" s="1" customFormat="1" customHeight="1" spans="1:7">
      <c r="A684" s="10" t="s">
        <v>1509</v>
      </c>
      <c r="B684" s="11" t="s">
        <v>1401</v>
      </c>
      <c r="C684" s="13" t="s">
        <v>1510</v>
      </c>
      <c r="D684" s="11">
        <v>67</v>
      </c>
      <c r="E684" s="11">
        <v>67</v>
      </c>
      <c r="F684" s="12" t="s">
        <v>1503</v>
      </c>
      <c r="G684" s="11" t="s">
        <v>1503</v>
      </c>
    </row>
    <row r="685" s="1" customFormat="1" customHeight="1" spans="1:7">
      <c r="A685" s="10" t="s">
        <v>1511</v>
      </c>
      <c r="B685" s="11" t="s">
        <v>1401</v>
      </c>
      <c r="C685" s="13" t="s">
        <v>1512</v>
      </c>
      <c r="D685" s="11">
        <v>55</v>
      </c>
      <c r="E685" s="11">
        <v>55</v>
      </c>
      <c r="F685" s="12" t="s">
        <v>1503</v>
      </c>
      <c r="G685" s="11" t="s">
        <v>1503</v>
      </c>
    </row>
    <row r="686" s="1" customFormat="1" customHeight="1" spans="1:7">
      <c r="A686" s="10" t="s">
        <v>1513</v>
      </c>
      <c r="B686" s="11" t="s">
        <v>1401</v>
      </c>
      <c r="C686" s="13" t="s">
        <v>1514</v>
      </c>
      <c r="D686" s="11">
        <v>120</v>
      </c>
      <c r="E686" s="11">
        <v>120</v>
      </c>
      <c r="F686" s="12" t="s">
        <v>1503</v>
      </c>
      <c r="G686" s="11" t="s">
        <v>1503</v>
      </c>
    </row>
    <row r="687" s="1" customFormat="1" customHeight="1" spans="1:7">
      <c r="A687" s="10" t="s">
        <v>1515</v>
      </c>
      <c r="B687" s="11" t="s">
        <v>1401</v>
      </c>
      <c r="C687" s="13" t="s">
        <v>1516</v>
      </c>
      <c r="D687" s="11">
        <v>230</v>
      </c>
      <c r="E687" s="11">
        <v>230</v>
      </c>
      <c r="F687" s="12" t="s">
        <v>1503</v>
      </c>
      <c r="G687" s="11" t="s">
        <v>1503</v>
      </c>
    </row>
    <row r="688" s="1" customFormat="1" customHeight="1" spans="1:7">
      <c r="A688" s="10" t="s">
        <v>1517</v>
      </c>
      <c r="B688" s="11" t="s">
        <v>1401</v>
      </c>
      <c r="C688" s="13" t="s">
        <v>1518</v>
      </c>
      <c r="D688" s="11">
        <v>1250</v>
      </c>
      <c r="E688" s="11">
        <v>1250</v>
      </c>
      <c r="F688" s="12" t="s">
        <v>1503</v>
      </c>
      <c r="G688" s="11" t="s">
        <v>1503</v>
      </c>
    </row>
    <row r="689" s="1" customFormat="1" customHeight="1" spans="1:7">
      <c r="A689" s="10" t="s">
        <v>1519</v>
      </c>
      <c r="B689" s="11" t="s">
        <v>1401</v>
      </c>
      <c r="C689" s="13" t="s">
        <v>1520</v>
      </c>
      <c r="D689" s="11">
        <v>137.2</v>
      </c>
      <c r="E689" s="11">
        <v>137.2</v>
      </c>
      <c r="F689" s="12" t="s">
        <v>1521</v>
      </c>
      <c r="G689" s="11" t="s">
        <v>1521</v>
      </c>
    </row>
    <row r="690" s="1" customFormat="1" customHeight="1" spans="1:7">
      <c r="A690" s="10" t="s">
        <v>1522</v>
      </c>
      <c r="B690" s="11" t="s">
        <v>1401</v>
      </c>
      <c r="C690" s="13" t="s">
        <v>1523</v>
      </c>
      <c r="D690" s="11">
        <v>951.57</v>
      </c>
      <c r="E690" s="11">
        <v>951.57</v>
      </c>
      <c r="F690" s="12" t="s">
        <v>1521</v>
      </c>
      <c r="G690" s="11" t="s">
        <v>1521</v>
      </c>
    </row>
    <row r="691" s="1" customFormat="1" customHeight="1" spans="1:7">
      <c r="A691" s="10" t="s">
        <v>1524</v>
      </c>
      <c r="B691" s="11" t="s">
        <v>1401</v>
      </c>
      <c r="C691" s="13" t="s">
        <v>1525</v>
      </c>
      <c r="D691" s="11">
        <v>110.8</v>
      </c>
      <c r="E691" s="11">
        <v>110.8</v>
      </c>
      <c r="F691" s="12" t="s">
        <v>1521</v>
      </c>
      <c r="G691" s="11" t="s">
        <v>1521</v>
      </c>
    </row>
    <row r="692" s="1" customFormat="1" customHeight="1" spans="1:7">
      <c r="A692" s="10" t="s">
        <v>1526</v>
      </c>
      <c r="B692" s="11" t="s">
        <v>1401</v>
      </c>
      <c r="C692" s="13" t="s">
        <v>1527</v>
      </c>
      <c r="D692" s="11">
        <v>42.68</v>
      </c>
      <c r="E692" s="11">
        <v>42.68</v>
      </c>
      <c r="F692" s="12" t="s">
        <v>1521</v>
      </c>
      <c r="G692" s="11" t="s">
        <v>1521</v>
      </c>
    </row>
    <row r="693" s="1" customFormat="1" customHeight="1" spans="1:7">
      <c r="A693" s="10" t="s">
        <v>1528</v>
      </c>
      <c r="B693" s="11" t="s">
        <v>1401</v>
      </c>
      <c r="C693" s="13" t="s">
        <v>1529</v>
      </c>
      <c r="D693" s="11">
        <v>30.71</v>
      </c>
      <c r="E693" s="11">
        <v>30.71</v>
      </c>
      <c r="F693" s="12" t="s">
        <v>1521</v>
      </c>
      <c r="G693" s="11" t="s">
        <v>1521</v>
      </c>
    </row>
    <row r="694" s="1" customFormat="1" customHeight="1" spans="1:7">
      <c r="A694" s="10" t="s">
        <v>1530</v>
      </c>
      <c r="B694" s="11" t="s">
        <v>1401</v>
      </c>
      <c r="C694" s="13" t="s">
        <v>1531</v>
      </c>
      <c r="D694" s="11">
        <v>45.1</v>
      </c>
      <c r="E694" s="11">
        <v>45.1</v>
      </c>
      <c r="F694" s="12" t="s">
        <v>1521</v>
      </c>
      <c r="G694" s="11" t="s">
        <v>1521</v>
      </c>
    </row>
    <row r="695" s="1" customFormat="1" customHeight="1" spans="1:7">
      <c r="A695" s="10" t="s">
        <v>1532</v>
      </c>
      <c r="B695" s="11" t="s">
        <v>1401</v>
      </c>
      <c r="C695" s="13" t="s">
        <v>1533</v>
      </c>
      <c r="D695" s="11">
        <v>150.84</v>
      </c>
      <c r="E695" s="11">
        <v>150.84</v>
      </c>
      <c r="F695" s="12" t="s">
        <v>1521</v>
      </c>
      <c r="G695" s="11" t="s">
        <v>1521</v>
      </c>
    </row>
    <row r="696" s="1" customFormat="1" customHeight="1" spans="1:7">
      <c r="A696" s="10" t="s">
        <v>1534</v>
      </c>
      <c r="B696" s="11" t="s">
        <v>1401</v>
      </c>
      <c r="C696" s="13" t="s">
        <v>1535</v>
      </c>
      <c r="D696" s="11">
        <v>500</v>
      </c>
      <c r="E696" s="11">
        <v>500</v>
      </c>
      <c r="F696" s="12" t="s">
        <v>1536</v>
      </c>
      <c r="G696" s="11" t="s">
        <v>1521</v>
      </c>
    </row>
    <row r="697" s="1" customFormat="1" customHeight="1" spans="1:7">
      <c r="A697" s="10" t="s">
        <v>1537</v>
      </c>
      <c r="B697" s="11" t="s">
        <v>1401</v>
      </c>
      <c r="C697" s="13" t="s">
        <v>1538</v>
      </c>
      <c r="D697" s="11">
        <v>46</v>
      </c>
      <c r="E697" s="11">
        <v>46</v>
      </c>
      <c r="F697" s="12" t="s">
        <v>1521</v>
      </c>
      <c r="G697" s="11" t="s">
        <v>1521</v>
      </c>
    </row>
    <row r="698" s="1" customFormat="1" customHeight="1" spans="1:7">
      <c r="A698" s="10" t="s">
        <v>1539</v>
      </c>
      <c r="B698" s="11" t="s">
        <v>1401</v>
      </c>
      <c r="C698" s="13" t="s">
        <v>1540</v>
      </c>
      <c r="D698" s="11">
        <v>62.1</v>
      </c>
      <c r="E698" s="11">
        <v>62.1</v>
      </c>
      <c r="F698" s="12" t="s">
        <v>1521</v>
      </c>
      <c r="G698" s="11" t="s">
        <v>1521</v>
      </c>
    </row>
    <row r="699" s="1" customFormat="1" customHeight="1" spans="1:7">
      <c r="A699" s="10" t="s">
        <v>1541</v>
      </c>
      <c r="B699" s="11" t="s">
        <v>1401</v>
      </c>
      <c r="C699" s="13" t="s">
        <v>1542</v>
      </c>
      <c r="D699" s="11">
        <v>126.62</v>
      </c>
      <c r="E699" s="11">
        <v>126.62</v>
      </c>
      <c r="F699" s="12" t="s">
        <v>1521</v>
      </c>
      <c r="G699" s="11" t="s">
        <v>1521</v>
      </c>
    </row>
    <row r="700" s="1" customFormat="1" customHeight="1" spans="1:7">
      <c r="A700" s="10" t="s">
        <v>1543</v>
      </c>
      <c r="B700" s="11" t="s">
        <v>1401</v>
      </c>
      <c r="C700" s="13" t="s">
        <v>1544</v>
      </c>
      <c r="D700" s="11">
        <v>47.76</v>
      </c>
      <c r="E700" s="11">
        <v>47.76</v>
      </c>
      <c r="F700" s="12" t="s">
        <v>1521</v>
      </c>
      <c r="G700" s="11" t="s">
        <v>1521</v>
      </c>
    </row>
    <row r="701" s="1" customFormat="1" customHeight="1" spans="1:7">
      <c r="A701" s="10" t="s">
        <v>1545</v>
      </c>
      <c r="B701" s="11" t="s">
        <v>1401</v>
      </c>
      <c r="C701" s="13" t="s">
        <v>1546</v>
      </c>
      <c r="D701" s="11">
        <v>365</v>
      </c>
      <c r="E701" s="11">
        <v>365</v>
      </c>
      <c r="F701" s="12" t="s">
        <v>1547</v>
      </c>
      <c r="G701" s="11" t="s">
        <v>1547</v>
      </c>
    </row>
    <row r="702" s="1" customFormat="1" customHeight="1" spans="1:7">
      <c r="A702" s="10" t="s">
        <v>1548</v>
      </c>
      <c r="B702" s="11" t="s">
        <v>1401</v>
      </c>
      <c r="C702" s="13" t="s">
        <v>1549</v>
      </c>
      <c r="D702" s="11">
        <v>125</v>
      </c>
      <c r="E702" s="11">
        <v>125</v>
      </c>
      <c r="F702" s="12" t="s">
        <v>1550</v>
      </c>
      <c r="G702" s="11" t="s">
        <v>1550</v>
      </c>
    </row>
    <row r="703" s="1" customFormat="1" customHeight="1" spans="1:7">
      <c r="A703" s="10" t="s">
        <v>1551</v>
      </c>
      <c r="B703" s="13" t="s">
        <v>1401</v>
      </c>
      <c r="C703" s="13" t="s">
        <v>1552</v>
      </c>
      <c r="D703" s="13">
        <v>431</v>
      </c>
      <c r="E703" s="13">
        <v>431</v>
      </c>
      <c r="F703" s="12" t="s">
        <v>1553</v>
      </c>
      <c r="G703" s="13" t="s">
        <v>1456</v>
      </c>
    </row>
    <row r="704" s="1" customFormat="1" customHeight="1" spans="1:7">
      <c r="A704" s="10" t="s">
        <v>1554</v>
      </c>
      <c r="B704" s="16" t="s">
        <v>1401</v>
      </c>
      <c r="C704" s="16" t="s">
        <v>1555</v>
      </c>
      <c r="D704" s="11">
        <v>49</v>
      </c>
      <c r="E704" s="11">
        <v>49</v>
      </c>
      <c r="F704" s="12" t="s">
        <v>1550</v>
      </c>
      <c r="G704" s="11" t="s">
        <v>1550</v>
      </c>
    </row>
    <row r="705" s="1" customFormat="1" customHeight="1" spans="1:7">
      <c r="A705" s="10"/>
      <c r="B705" s="17" t="s">
        <v>1556</v>
      </c>
      <c r="C705" s="16"/>
      <c r="D705" s="6">
        <f>SUM(D706:D707)</f>
        <v>321.11</v>
      </c>
      <c r="E705" s="6">
        <f>SUM(E706:E707)</f>
        <v>321.11</v>
      </c>
      <c r="F705" s="12"/>
      <c r="G705" s="11"/>
    </row>
    <row r="706" s="1" customFormat="1" customHeight="1" spans="1:7">
      <c r="A706" s="10" t="s">
        <v>1557</v>
      </c>
      <c r="B706" s="13" t="s">
        <v>1558</v>
      </c>
      <c r="C706" s="13" t="s">
        <v>1559</v>
      </c>
      <c r="D706" s="11">
        <v>260</v>
      </c>
      <c r="E706" s="11">
        <v>260</v>
      </c>
      <c r="F706" s="12" t="s">
        <v>1560</v>
      </c>
      <c r="G706" s="11" t="s">
        <v>1560</v>
      </c>
    </row>
    <row r="707" s="1" customFormat="1" customHeight="1" spans="1:7">
      <c r="A707" s="18" t="s">
        <v>1561</v>
      </c>
      <c r="B707" s="13" t="s">
        <v>1558</v>
      </c>
      <c r="C707" s="13" t="s">
        <v>1562</v>
      </c>
      <c r="D707" s="11">
        <v>61.11</v>
      </c>
      <c r="E707" s="11">
        <v>61.11</v>
      </c>
      <c r="F707" s="12" t="s">
        <v>1563</v>
      </c>
      <c r="G707" s="11" t="s">
        <v>1563</v>
      </c>
    </row>
  </sheetData>
  <autoFilter ref="A1:G707">
    <sortState ref="A1:G707">
      <sortCondition ref="A1:A707"/>
    </sortState>
    <extLst/>
  </autoFilter>
  <mergeCells count="1">
    <mergeCell ref="A1:G1"/>
  </mergeCells>
  <conditionalFormatting sqref="J520">
    <cfRule type="duplicateValues" dxfId="0" priority="2"/>
  </conditionalFormatting>
  <pageMargins left="0.747916666666667" right="0.747916666666667" top="0.196527777777778" bottom="0.984027777777778" header="0.511805555555556" footer="0.511805555555556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tjp-1974</dc:creator>
  <cp:lastModifiedBy>魏广彬</cp:lastModifiedBy>
  <dcterms:created xsi:type="dcterms:W3CDTF">2018-04-11T00:53:00Z</dcterms:created>
  <cp:lastPrinted>2018-04-27T06:11:00Z</cp:lastPrinted>
  <dcterms:modified xsi:type="dcterms:W3CDTF">2018-05-24T07:43:21Z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