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就业技能" sheetId="2" r:id="rId1"/>
  </sheets>
  <definedNames>
    <definedName name="_xlnm._FilterDatabase" localSheetId="0" hidden="1">就业技能!$B$2:$G$24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<sst xmlns="http://schemas.openxmlformats.org/spreadsheetml/2006/main" count="119" uniqueCount="79">
  <si>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t>2024年第二季度就业技能培训补贴公示花名册</t>
  </si>
  <si>
    <t>序号</t>
  </si>
  <si>
    <t>姓名</t>
  </si>
  <si>
    <t>身份证号码</t>
  </si>
  <si>
    <t>工种名称</t>
  </si>
  <si>
    <t>证书编号</t>
  </si>
  <si>
    <t>证书等级</t>
  </si>
  <si>
    <t>补贴金额</t>
  </si>
  <si>
    <t>季素芳</t>
  </si>
  <si>
    <t>131121****3421</t>
  </si>
  <si>
    <t>保育员</t>
  </si>
  <si>
    <t>S000032040005234007991</t>
  </si>
  <si>
    <t>中级</t>
  </si>
  <si>
    <t>陈小芳</t>
  </si>
  <si>
    <t>321281****1081</t>
  </si>
  <si>
    <t>家务服务员</t>
  </si>
  <si>
    <t>S000032000079245000077</t>
  </si>
  <si>
    <t>初级</t>
  </si>
  <si>
    <t>陈敏</t>
  </si>
  <si>
    <t>420323****3124</t>
  </si>
  <si>
    <t>S000032000079245000081</t>
  </si>
  <si>
    <t>陈艳梅</t>
  </si>
  <si>
    <t>420323****3126</t>
  </si>
  <si>
    <t>S000032000079245000080</t>
  </si>
  <si>
    <t>黄云萍</t>
  </si>
  <si>
    <t>320482****1428</t>
  </si>
  <si>
    <t>S000032000079245000073</t>
  </si>
  <si>
    <t>金丽艳</t>
  </si>
  <si>
    <t>320482****3384</t>
  </si>
  <si>
    <t>S000032000079245000069</t>
  </si>
  <si>
    <t>厉霞辉</t>
  </si>
  <si>
    <t>321181****4929</t>
  </si>
  <si>
    <t>S000032000079245000076</t>
  </si>
  <si>
    <t>芦婷</t>
  </si>
  <si>
    <t>320482****110X</t>
  </si>
  <si>
    <t>S000032000079245000049</t>
  </si>
  <si>
    <t>潘琴美</t>
  </si>
  <si>
    <t>320422****0105</t>
  </si>
  <si>
    <t>S000032000079245000056</t>
  </si>
  <si>
    <t>孙健</t>
  </si>
  <si>
    <t>320482****3102</t>
  </si>
  <si>
    <t>S000032000079245000065</t>
  </si>
  <si>
    <t>王燕</t>
  </si>
  <si>
    <t>320203****0949</t>
  </si>
  <si>
    <t>S000032000079245000051</t>
  </si>
  <si>
    <t>王黎娟</t>
  </si>
  <si>
    <t>320482****3469</t>
  </si>
  <si>
    <t>S000032000079245000068</t>
  </si>
  <si>
    <t>严留花</t>
  </si>
  <si>
    <t>320482****3389</t>
  </si>
  <si>
    <t>S000032000079245000067</t>
  </si>
  <si>
    <t>崔玲花</t>
  </si>
  <si>
    <t>320482****4607</t>
  </si>
  <si>
    <t>S000032000079245000062</t>
  </si>
  <si>
    <t>焦云霞</t>
  </si>
  <si>
    <t>320482****5802</t>
  </si>
  <si>
    <t>S000032000079245000064</t>
  </si>
  <si>
    <t>刘敬君</t>
  </si>
  <si>
    <t>522425****5120</t>
  </si>
  <si>
    <t>S000032000079245000086</t>
  </si>
  <si>
    <t>李华</t>
  </si>
  <si>
    <t>320482****080X</t>
  </si>
  <si>
    <t>S000032000079245000048</t>
  </si>
  <si>
    <t>李艳</t>
  </si>
  <si>
    <t>420323****0848</t>
  </si>
  <si>
    <t>S000032000079245000079</t>
  </si>
  <si>
    <t>宋相华</t>
  </si>
  <si>
    <t>420621****4523</t>
  </si>
  <si>
    <t>S000032000079245000082</t>
  </si>
  <si>
    <t>吴云萍</t>
  </si>
  <si>
    <t>320482****1429</t>
  </si>
  <si>
    <t>S000032000079245000063</t>
  </si>
  <si>
    <t>俞云</t>
  </si>
  <si>
    <t>320482****5606</t>
  </si>
  <si>
    <t>S000032000079245000066</t>
  </si>
  <si>
    <t>钟瑞兰</t>
  </si>
  <si>
    <t>320482****5306</t>
  </si>
  <si>
    <t>S000032000079245000061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</si>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</sst>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6"/>
      <color theme="1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15" zoomScaleNormal="115" workbookViewId="0">
      <selection activeCell="D7" sqref="D7"/>
    </sheetView>
  </sheetViews>
  <sheetFormatPr defaultColWidth="9" defaultRowHeight="14.25" outlineLevelCol="6"/>
  <cols>
    <col min="1" max="1" width="4.25" style="3" customWidth="1"/>
    <col min="2" max="2" width="8.5" style="3" customWidth="1"/>
    <col min="3" max="3" width="18.8916666666667" style="3" customWidth="1"/>
    <col min="4" max="4" width="18.25" style="3" customWidth="1"/>
    <col min="5" max="5" width="23.0333333333333" style="3" customWidth="1"/>
    <col min="6" max="7" width="10.75" style="3" customWidth="1"/>
    <col min="8" max="16384" width="9" style="3"/>
  </cols>
  <sheetData>
    <row r="1" ht="38" customHeight="1" spans="1:7">
      <c r="A1" s="4" t="s">
        <v>0</v>
      </c>
      <c r="B1" s="4"/>
      <c r="C1" s="5"/>
      <c r="D1" s="4"/>
      <c r="E1" s="4"/>
      <c r="F1" s="4"/>
      <c r="G1" s="4"/>
    </row>
    <row r="2" s="1" customFormat="1" ht="28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13.5" spans="1:7">
      <c r="A3" s="7">
        <v>1</v>
      </c>
      <c r="B3" s="8" t="s">
        <v>8</v>
      </c>
      <c r="C3" s="8" t="s">
        <v>9</v>
      </c>
      <c r="D3" s="9" t="s">
        <v>10</v>
      </c>
      <c r="E3" s="9" t="s">
        <v>11</v>
      </c>
      <c r="F3" s="9" t="s">
        <v>12</v>
      </c>
      <c r="G3" s="10">
        <v>900</v>
      </c>
    </row>
    <row r="4" s="2" customFormat="1" ht="13.5" spans="1:7">
      <c r="A4" s="7">
        <v>2</v>
      </c>
      <c r="B4" s="8" t="s">
        <v>13</v>
      </c>
      <c r="C4" s="8" t="s">
        <v>14</v>
      </c>
      <c r="D4" s="9" t="s">
        <v>15</v>
      </c>
      <c r="E4" s="9" t="s">
        <v>16</v>
      </c>
      <c r="F4" s="9" t="s">
        <v>17</v>
      </c>
      <c r="G4" s="10">
        <v>800</v>
      </c>
    </row>
    <row r="5" s="2" customFormat="1" ht="13.5" spans="1:7">
      <c r="A5" s="7">
        <v>3</v>
      </c>
      <c r="B5" s="8" t="s">
        <v>18</v>
      </c>
      <c r="C5" s="8" t="s">
        <v>19</v>
      </c>
      <c r="D5" s="9" t="s">
        <v>15</v>
      </c>
      <c r="E5" s="9" t="s">
        <v>20</v>
      </c>
      <c r="F5" s="9" t="s">
        <v>17</v>
      </c>
      <c r="G5" s="10">
        <v>800</v>
      </c>
    </row>
    <row r="6" s="2" customFormat="1" ht="13.5" spans="1:7">
      <c r="A6" s="7">
        <v>4</v>
      </c>
      <c r="B6" s="8" t="s">
        <v>21</v>
      </c>
      <c r="C6" s="8" t="s">
        <v>22</v>
      </c>
      <c r="D6" s="9" t="s">
        <v>15</v>
      </c>
      <c r="E6" s="9" t="s">
        <v>23</v>
      </c>
      <c r="F6" s="9" t="s">
        <v>17</v>
      </c>
      <c r="G6" s="10">
        <v>800</v>
      </c>
    </row>
    <row r="7" s="2" customFormat="1" ht="13.5" spans="1:7">
      <c r="A7" s="7">
        <v>5</v>
      </c>
      <c r="B7" s="8" t="s">
        <v>24</v>
      </c>
      <c r="C7" s="8" t="s">
        <v>25</v>
      </c>
      <c r="D7" s="9" t="s">
        <v>15</v>
      </c>
      <c r="E7" s="9" t="s">
        <v>26</v>
      </c>
      <c r="F7" s="9" t="s">
        <v>17</v>
      </c>
      <c r="G7" s="10">
        <v>800</v>
      </c>
    </row>
    <row r="8" s="2" customFormat="1" ht="13.5" spans="1:7">
      <c r="A8" s="7">
        <v>6</v>
      </c>
      <c r="B8" s="8" t="s">
        <v>27</v>
      </c>
      <c r="C8" s="8" t="s">
        <v>28</v>
      </c>
      <c r="D8" s="9" t="s">
        <v>15</v>
      </c>
      <c r="E8" s="9" t="s">
        <v>29</v>
      </c>
      <c r="F8" s="9" t="s">
        <v>17</v>
      </c>
      <c r="G8" s="10">
        <v>800</v>
      </c>
    </row>
    <row r="9" s="2" customFormat="1" ht="13.5" spans="1:7">
      <c r="A9" s="7">
        <v>7</v>
      </c>
      <c r="B9" s="8" t="s">
        <v>30</v>
      </c>
      <c r="C9" s="8" t="s">
        <v>31</v>
      </c>
      <c r="D9" s="9" t="s">
        <v>15</v>
      </c>
      <c r="E9" s="9" t="s">
        <v>32</v>
      </c>
      <c r="F9" s="9" t="s">
        <v>17</v>
      </c>
      <c r="G9" s="10">
        <v>800</v>
      </c>
    </row>
    <row r="10" s="2" customFormat="1" ht="13.5" spans="1:7">
      <c r="A10" s="7">
        <v>8</v>
      </c>
      <c r="B10" s="8" t="s">
        <v>33</v>
      </c>
      <c r="C10" s="8" t="s">
        <v>34</v>
      </c>
      <c r="D10" s="9" t="s">
        <v>15</v>
      </c>
      <c r="E10" s="9" t="s">
        <v>35</v>
      </c>
      <c r="F10" s="9" t="s">
        <v>17</v>
      </c>
      <c r="G10" s="10">
        <v>800</v>
      </c>
    </row>
    <row r="11" s="2" customFormat="1" ht="13.5" spans="1:7">
      <c r="A11" s="7">
        <v>9</v>
      </c>
      <c r="B11" s="8" t="s">
        <v>36</v>
      </c>
      <c r="C11" s="8" t="s">
        <v>37</v>
      </c>
      <c r="D11" s="9" t="s">
        <v>15</v>
      </c>
      <c r="E11" s="9" t="s">
        <v>38</v>
      </c>
      <c r="F11" s="9" t="s">
        <v>17</v>
      </c>
      <c r="G11" s="10">
        <v>800</v>
      </c>
    </row>
    <row r="12" s="2" customFormat="1" ht="13.5" spans="1:7">
      <c r="A12" s="7">
        <v>10</v>
      </c>
      <c r="B12" s="8" t="s">
        <v>39</v>
      </c>
      <c r="C12" s="8" t="s">
        <v>40</v>
      </c>
      <c r="D12" s="9" t="s">
        <v>15</v>
      </c>
      <c r="E12" s="9" t="s">
        <v>41</v>
      </c>
      <c r="F12" s="9" t="s">
        <v>17</v>
      </c>
      <c r="G12" s="10">
        <v>800</v>
      </c>
    </row>
    <row r="13" s="2" customFormat="1" ht="13.5" spans="1:7">
      <c r="A13" s="7">
        <v>11</v>
      </c>
      <c r="B13" s="8" t="s">
        <v>42</v>
      </c>
      <c r="C13" s="8" t="s">
        <v>43</v>
      </c>
      <c r="D13" s="9" t="s">
        <v>15</v>
      </c>
      <c r="E13" s="9" t="s">
        <v>44</v>
      </c>
      <c r="F13" s="9" t="s">
        <v>17</v>
      </c>
      <c r="G13" s="10">
        <v>800</v>
      </c>
    </row>
    <row r="14" s="2" customFormat="1" ht="13.5" spans="1:7">
      <c r="A14" s="7">
        <v>12</v>
      </c>
      <c r="B14" s="8" t="s">
        <v>45</v>
      </c>
      <c r="C14" s="8" t="s">
        <v>46</v>
      </c>
      <c r="D14" s="9" t="s">
        <v>15</v>
      </c>
      <c r="E14" s="9" t="s">
        <v>47</v>
      </c>
      <c r="F14" s="9" t="s">
        <v>17</v>
      </c>
      <c r="G14" s="10">
        <v>800</v>
      </c>
    </row>
    <row r="15" s="2" customFormat="1" ht="13.5" spans="1:7">
      <c r="A15" s="7">
        <v>13</v>
      </c>
      <c r="B15" s="8" t="s">
        <v>48</v>
      </c>
      <c r="C15" s="8" t="s">
        <v>49</v>
      </c>
      <c r="D15" s="9" t="s">
        <v>15</v>
      </c>
      <c r="E15" s="9" t="s">
        <v>50</v>
      </c>
      <c r="F15" s="9" t="s">
        <v>17</v>
      </c>
      <c r="G15" s="10">
        <v>800</v>
      </c>
    </row>
    <row r="16" s="2" customFormat="1" ht="13.5" spans="1:7">
      <c r="A16" s="7">
        <v>14</v>
      </c>
      <c r="B16" s="8" t="s">
        <v>51</v>
      </c>
      <c r="C16" s="8" t="s">
        <v>52</v>
      </c>
      <c r="D16" s="9" t="s">
        <v>15</v>
      </c>
      <c r="E16" s="9" t="s">
        <v>53</v>
      </c>
      <c r="F16" s="9" t="s">
        <v>17</v>
      </c>
      <c r="G16" s="10">
        <v>800</v>
      </c>
    </row>
    <row r="17" s="2" customFormat="1" ht="13.5" spans="1:7">
      <c r="A17" s="7">
        <v>15</v>
      </c>
      <c r="B17" s="8" t="s">
        <v>54</v>
      </c>
      <c r="C17" s="8" t="s">
        <v>55</v>
      </c>
      <c r="D17" s="9" t="s">
        <v>15</v>
      </c>
      <c r="E17" s="9" t="s">
        <v>56</v>
      </c>
      <c r="F17" s="9" t="s">
        <v>17</v>
      </c>
      <c r="G17" s="10">
        <v>800</v>
      </c>
    </row>
    <row r="18" s="2" customFormat="1" ht="13.5" spans="1:7">
      <c r="A18" s="7">
        <v>16</v>
      </c>
      <c r="B18" s="8" t="s">
        <v>57</v>
      </c>
      <c r="C18" s="8" t="s">
        <v>58</v>
      </c>
      <c r="D18" s="9" t="s">
        <v>15</v>
      </c>
      <c r="E18" s="9" t="s">
        <v>59</v>
      </c>
      <c r="F18" s="9" t="s">
        <v>17</v>
      </c>
      <c r="G18" s="10">
        <v>800</v>
      </c>
    </row>
    <row r="19" s="2" customFormat="1" ht="13.5" spans="1:7">
      <c r="A19" s="7">
        <v>17</v>
      </c>
      <c r="B19" s="8" t="s">
        <v>60</v>
      </c>
      <c r="C19" s="8" t="s">
        <v>61</v>
      </c>
      <c r="D19" s="9" t="s">
        <v>15</v>
      </c>
      <c r="E19" s="9" t="s">
        <v>62</v>
      </c>
      <c r="F19" s="9" t="s">
        <v>17</v>
      </c>
      <c r="G19" s="10">
        <v>800</v>
      </c>
    </row>
    <row r="20" s="2" customFormat="1" ht="13.5" spans="1:7">
      <c r="A20" s="7">
        <v>18</v>
      </c>
      <c r="B20" s="8" t="s">
        <v>63</v>
      </c>
      <c r="C20" s="8" t="s">
        <v>64</v>
      </c>
      <c r="D20" s="9" t="s">
        <v>15</v>
      </c>
      <c r="E20" s="9" t="s">
        <v>65</v>
      </c>
      <c r="F20" s="9" t="s">
        <v>17</v>
      </c>
      <c r="G20" s="10">
        <v>800</v>
      </c>
    </row>
    <row r="21" s="2" customFormat="1" ht="13.5" spans="1:7">
      <c r="A21" s="7">
        <v>19</v>
      </c>
      <c r="B21" s="8" t="s">
        <v>66</v>
      </c>
      <c r="C21" s="8" t="s">
        <v>67</v>
      </c>
      <c r="D21" s="9" t="s">
        <v>15</v>
      </c>
      <c r="E21" s="9" t="s">
        <v>68</v>
      </c>
      <c r="F21" s="9" t="s">
        <v>17</v>
      </c>
      <c r="G21" s="10">
        <v>800</v>
      </c>
    </row>
    <row r="22" s="2" customFormat="1" ht="13.5" spans="1:7">
      <c r="A22" s="7">
        <v>20</v>
      </c>
      <c r="B22" s="8" t="s">
        <v>69</v>
      </c>
      <c r="C22" s="8" t="s">
        <v>70</v>
      </c>
      <c r="D22" s="9" t="s">
        <v>15</v>
      </c>
      <c r="E22" s="9" t="s">
        <v>71</v>
      </c>
      <c r="F22" s="9" t="s">
        <v>17</v>
      </c>
      <c r="G22" s="10">
        <v>800</v>
      </c>
    </row>
    <row r="23" s="2" customFormat="1" ht="13.5" spans="1:7">
      <c r="A23" s="7">
        <v>21</v>
      </c>
      <c r="B23" s="8" t="s">
        <v>72</v>
      </c>
      <c r="C23" s="8" t="s">
        <v>73</v>
      </c>
      <c r="D23" s="9" t="s">
        <v>15</v>
      </c>
      <c r="E23" s="9" t="s">
        <v>74</v>
      </c>
      <c r="F23" s="9" t="s">
        <v>17</v>
      </c>
      <c r="G23" s="10">
        <v>800</v>
      </c>
    </row>
    <row r="24" s="2" customFormat="1" ht="13.5" spans="1:7">
      <c r="A24" s="7">
        <v>22</v>
      </c>
      <c r="B24" s="8" t="s">
        <v>75</v>
      </c>
      <c r="C24" s="8" t="s">
        <v>76</v>
      </c>
      <c r="D24" s="9" t="s">
        <v>15</v>
      </c>
      <c r="E24" s="9" t="s">
        <v>77</v>
      </c>
      <c r="F24" s="9" t="s">
        <v>17</v>
      </c>
      <c r="G24" s="10">
        <v>800</v>
      </c>
    </row>
    <row r="25" spans="1:7">
      <c r="A25" s="11" t="s">
        <v>78</v>
      </c>
      <c r="B25" s="11"/>
      <c r="C25" s="11"/>
      <c r="D25" s="11"/>
      <c r="E25" s="11"/>
      <c r="F25" s="11"/>
      <c r="G25" s="11">
        <f>SUM(G3:G24)</f>
        <v>17700</v>
      </c>
    </row>
  </sheetData>
  <mergeCells count="1">
    <mergeCell ref="A1:G1"/>
  </mergeCells>
  <pageMargins left="0.236111111111111" right="0.118055555555556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就业技能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2024-04-18T05:46:00Z</dcterms:created>
  <dcterms:modified xsi:type="dcterms:W3CDTF">2024-07-10T01:37:56Z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DAB4083F92B54A848D015C251AAF1157_13</vt:lpwstr>
  </property>
  <property fmtid="{D5CDD505-2E9C-101B-9397-08002B2CF9AE}" pid="3" name="KSOProductBuildVer">
    <vt:lpwstr>2052-12.1.0.17147</vt:lpwstr>
  </property>
</Properties>
</file>