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<sst xmlns="http://schemas.openxmlformats.org/spreadsheetml/2006/main" count="24" uniqueCount="24">
  <si>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</si>
  <si>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2022年金城镇老年人意外伤害保险参保目标数</t>
  </si>
  <si>
    <r>
      <rPr>
        <sz val="12"/>
        <color rgb="FF000000"/>
        <rFont val="黑体"/>
        <charset val="134"/>
      </rPr>
      <t>单位</t>
    </r>
  </si>
  <si>
    <r>
      <t>60</t>
    </r>
    <r>
      <rPr>
        <sz val="12"/>
        <rFont val="黑体"/>
        <charset val="134"/>
      </rPr>
      <t>周岁及以上户籍老年人数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（截至</t>
    </r>
    <r>
      <rPr>
        <sz val="12"/>
        <rFont val="Times New Roman"/>
        <charset val="134"/>
      </rPr>
      <t>2021</t>
    </r>
    <r>
      <rPr>
        <sz val="12"/>
        <rFont val="黑体"/>
        <charset val="134"/>
      </rPr>
      <t>年底）</t>
    </r>
  </si>
  <si>
    <r>
      <t>2022</t>
    </r>
    <r>
      <rPr>
        <sz val="12"/>
        <rFont val="黑体"/>
        <charset val="134"/>
      </rPr>
      <t>年目标数</t>
    </r>
  </si>
  <si>
    <r>
      <rPr>
        <sz val="12"/>
        <color rgb="FF000000"/>
        <rFont val="方正仿宋_GBK"/>
        <charset val="134"/>
      </rPr>
      <t>南瑶村</t>
    </r>
  </si>
  <si>
    <r>
      <rPr>
        <sz val="12"/>
        <color rgb="FF000000"/>
        <rFont val="方正仿宋_GBK"/>
        <charset val="134"/>
      </rPr>
      <t>沈渎村</t>
    </r>
  </si>
  <si>
    <r>
      <rPr>
        <sz val="12"/>
        <color rgb="FF000000"/>
        <rFont val="方正仿宋_GBK"/>
        <charset val="134"/>
      </rPr>
      <t>元巷村</t>
    </r>
  </si>
  <si>
    <r>
      <rPr>
        <sz val="12"/>
        <color rgb="FF000000"/>
        <rFont val="方正仿宋_GBK"/>
        <charset val="134"/>
      </rPr>
      <t>冯庄村</t>
    </r>
  </si>
  <si>
    <r>
      <rPr>
        <sz val="12"/>
        <color rgb="FF000000"/>
        <rFont val="方正仿宋_GBK"/>
        <charset val="134"/>
      </rPr>
      <t>白塔村</t>
    </r>
  </si>
  <si>
    <r>
      <rPr>
        <sz val="12"/>
        <color rgb="FF000000"/>
        <rFont val="方正仿宋_GBK"/>
        <charset val="134"/>
      </rPr>
      <t>后阳村</t>
    </r>
  </si>
  <si>
    <r>
      <rPr>
        <sz val="12"/>
        <color rgb="FF000000"/>
        <rFont val="方正仿宋_GBK"/>
        <charset val="134"/>
      </rPr>
      <t>培丰村</t>
    </r>
  </si>
  <si>
    <r>
      <rPr>
        <sz val="12"/>
        <color rgb="FF000000"/>
        <rFont val="方正仿宋_GBK"/>
        <charset val="134"/>
      </rPr>
      <t>长竹埂村</t>
    </r>
  </si>
  <si>
    <r>
      <rPr>
        <sz val="12"/>
        <color rgb="FF000000"/>
        <rFont val="方正仿宋_GBK"/>
        <charset val="134"/>
      </rPr>
      <t>联丰村</t>
    </r>
  </si>
  <si>
    <r>
      <rPr>
        <sz val="12"/>
        <color rgb="FF000000"/>
        <rFont val="方正仿宋_GBK"/>
        <charset val="134"/>
      </rPr>
      <t>前庄村</t>
    </r>
  </si>
  <si>
    <r>
      <rPr>
        <sz val="12"/>
        <color rgb="FF000000"/>
        <rFont val="方正仿宋_GBK"/>
        <charset val="134"/>
      </rPr>
      <t>庄城村</t>
    </r>
  </si>
  <si>
    <r>
      <rPr>
        <sz val="12"/>
        <color rgb="FF000000"/>
        <rFont val="方正仿宋_GBK"/>
        <charset val="134"/>
      </rPr>
      <t>五星社区</t>
    </r>
  </si>
  <si>
    <r>
      <rPr>
        <sz val="12"/>
        <color rgb="FF000000"/>
        <rFont val="方正仿宋_GBK"/>
        <charset val="134"/>
      </rPr>
      <t>丹阳门社区</t>
    </r>
  </si>
  <si>
    <r>
      <rPr>
        <sz val="12"/>
        <color rgb="FF000000"/>
        <rFont val="方正仿宋_GBK"/>
        <charset val="134"/>
      </rPr>
      <t>春风社区</t>
    </r>
  </si>
  <si>
    <r>
      <rPr>
        <sz val="12"/>
        <color rgb="FF000000"/>
        <rFont val="方正仿宋_GBK"/>
        <charset val="134"/>
      </rPr>
      <t>文化社区</t>
    </r>
  </si>
  <si>
    <r>
      <rPr>
        <sz val="12"/>
        <color rgb="FF000000"/>
        <rFont val="方正仿宋_GBK"/>
        <charset val="134"/>
      </rPr>
      <t>小南门社区</t>
    </r>
  </si>
  <si>
    <r>
      <rPr>
        <sz val="12"/>
        <color rgb="FF000000"/>
        <rFont val="方正仿宋_GBK"/>
        <charset val="134"/>
      </rPr>
      <t>西门社区</t>
    </r>
  </si>
  <si>
    <r>
      <rPr>
        <sz val="12"/>
        <color rgb="FF000000"/>
        <rFont val="方正仿宋_GBK"/>
        <charset val="134"/>
      </rPr>
      <t>荆溪社区</t>
    </r>
  </si>
  <si>
    <r>
      <rPr>
        <sz val="12"/>
        <color rgb="FF000000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</si>
</sst>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8"/>
      <color rgb="FF000000"/>
      <name val="方正小标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黑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29" name="图片 406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0" name="图片 407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1" name="图片 408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2" name="图片 409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3" name="图片 410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134" name="图片 411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5" name="图片 412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6" name="图片 413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7" name="图片 414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8" name="图片 415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39" name="图片 416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140" name="图片 417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1" name="图片 418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2" name="图片 419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3" name="图片 420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4" name="图片 421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145" name="图片 422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4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4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4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4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5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8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8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8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8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2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6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6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6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6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1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2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3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7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8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9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0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1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2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3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4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5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6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7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8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19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0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1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2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3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4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5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6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7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28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42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43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43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43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3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4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5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6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7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38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3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4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45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5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5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6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7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47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47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47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47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8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9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0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1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1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1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1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1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2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3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4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4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4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4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4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5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6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7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7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7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8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58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8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58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58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59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59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59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0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1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1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1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1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1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2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3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4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5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5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5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5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5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66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66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66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66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6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7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8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8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8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9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69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69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0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1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72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72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72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72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2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3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4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5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5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5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5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5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6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7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8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9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9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9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79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79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0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0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0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0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0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1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2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2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2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3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3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3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4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5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6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6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6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86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6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2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3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4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5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6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7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8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79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0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1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2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3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4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5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6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7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8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89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0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1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2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3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4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895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896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897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898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899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0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1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2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3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4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05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06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07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08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09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0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1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2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3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4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5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6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7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8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19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0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1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2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3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4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5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6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7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8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29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0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1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2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3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4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35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36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37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38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39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0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1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2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3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4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5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6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7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8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49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0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1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2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3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4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5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6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7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8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59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960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961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962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963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4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5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6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7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8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969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7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89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0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1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2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3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4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5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6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7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8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999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0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1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2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2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2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2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2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3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4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5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5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5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6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6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6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06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06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07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07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2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3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4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5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6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7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8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79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0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1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2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3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4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5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6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7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8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89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0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1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2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3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4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095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9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9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9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09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0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1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2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3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4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5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6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7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8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09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0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1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2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3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4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5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6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7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8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19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0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1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2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3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4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5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6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7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8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29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3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3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3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3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4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5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6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7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8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39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4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5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6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6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6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6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6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7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8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19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9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19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0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0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0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1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2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3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3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3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3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3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4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5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6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6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6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6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6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7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2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0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1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2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3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4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5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6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7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8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89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0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1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2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3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4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5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6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7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8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299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0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1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2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3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04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05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06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07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8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09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10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11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12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13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1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2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3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4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4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4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4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4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5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6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7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8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49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0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1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2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3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4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5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6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7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8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59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0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1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2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3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4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5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6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67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68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69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70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371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2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3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4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5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6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377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7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7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8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39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0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08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09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0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1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2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3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4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5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6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7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8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19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0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1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2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3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4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5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6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7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8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29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0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1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432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433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434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1435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6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7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8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39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40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441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2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3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4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5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6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7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8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49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0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1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2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3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4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5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6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7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8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59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0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1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2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3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4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5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6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7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8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1469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4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15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1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2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2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2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52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524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2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2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2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2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2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3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4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4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5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5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5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5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6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7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8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8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8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58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8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59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0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1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1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1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1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2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2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3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4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5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5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5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5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5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6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6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6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6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6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7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8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8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9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9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69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69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0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1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2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2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2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2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2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3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3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3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3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7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8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39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0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1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2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3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4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5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6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7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8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49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0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1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2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3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4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5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6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7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8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59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0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6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6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6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6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5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6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7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8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69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0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1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2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3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4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5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6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7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8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79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0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1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2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3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4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5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6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7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8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89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0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1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2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3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4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9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9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9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79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799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0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1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2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3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04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0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0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0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0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0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181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81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1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1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2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3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4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4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4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4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4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5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6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7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7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7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7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87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8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89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0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1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1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1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1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1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2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3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4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4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4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194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4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5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5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5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5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5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6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7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8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8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8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198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8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199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0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1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1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1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1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1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2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02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02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02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02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0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1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2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3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4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5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6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7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8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39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0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1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2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3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4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5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6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7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8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49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0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1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2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3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5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5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5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5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8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59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0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1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2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3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4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5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6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7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8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69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0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1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2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3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4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5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6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7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8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79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0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1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2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3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4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5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6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87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8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8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9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09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2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3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4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5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6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7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09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0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1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2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2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2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2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2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3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4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5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5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5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5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15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6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6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6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6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6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0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1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2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3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4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5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6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7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8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79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0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1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2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3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4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5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6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7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8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89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0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1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2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3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9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9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9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19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8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199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0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1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2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3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4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5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6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7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8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09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0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1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2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3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4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5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6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7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8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19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0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1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2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3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4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5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6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27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22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22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23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23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2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3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4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5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6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7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8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39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0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1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2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3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4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5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6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7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8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49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0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1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2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3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4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5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6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7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8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59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0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1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262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263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264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265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6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7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8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69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70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271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7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8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29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0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0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2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3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4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5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6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7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8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09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0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1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2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3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4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5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6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7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8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19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0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1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2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3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4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25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326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327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328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329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0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1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2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3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4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35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36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37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38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39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0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1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2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3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4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5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6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7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8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49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0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1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2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3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4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5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6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7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8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59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0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1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2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3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4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2365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6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6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6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6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7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8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39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39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39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39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39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0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1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2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2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2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2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2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43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43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43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243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8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39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0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1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2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3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4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5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6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7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8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49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0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1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2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3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4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5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6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7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8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59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0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1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6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6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6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6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6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7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8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69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0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1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2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3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4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5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6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7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8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79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0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1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2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3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4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5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6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7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8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89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0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1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2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3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4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495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9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9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9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49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0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1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2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3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4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5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0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1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2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3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3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3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3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3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4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5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6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6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6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6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6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7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8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59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9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59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0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0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0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1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2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3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3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3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3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3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4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4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4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64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6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7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8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49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0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1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2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3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4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5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6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7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8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59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0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1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2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3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4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5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6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7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8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69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670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671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672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673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4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5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6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7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8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679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8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69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0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0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1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2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3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4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5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6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7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8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19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0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1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2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3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4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5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6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7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8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29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0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1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2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3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34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35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36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37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8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39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40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41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42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43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4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5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3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4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5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6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7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8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69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70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71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72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773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4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5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6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7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8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79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0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1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2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3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4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5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6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7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8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89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0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1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2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3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4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5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6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797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98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799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800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2801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2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3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4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5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6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07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08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09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0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1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2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3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4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5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6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7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8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19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0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1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2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3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4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5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6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7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8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29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0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1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2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3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4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5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6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2837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3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4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285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285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5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6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7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7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7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7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87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8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89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0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1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1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1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1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1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2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3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4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4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4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4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4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5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6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7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7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7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8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8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8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8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8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9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299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299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0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1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1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1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1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1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2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3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4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5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5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5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5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5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6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6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6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6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6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7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8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8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8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9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09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09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0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1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12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12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12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12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2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3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3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3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4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4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4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303530</xdr:colOff>
      <xdr:row>2</xdr:row>
      <xdr:rowOff>388620</xdr:rowOff>
    </xdr:to>
    <xdr:pic>
      <xdr:nvPicPr>
        <xdr:cNvPr id="314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4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5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6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16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16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17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17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7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8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19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0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0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0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0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0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1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2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3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3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3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3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3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4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5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6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7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7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7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27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7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8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8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8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28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8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29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0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0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0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1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1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1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2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3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4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4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4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4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4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35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35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35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35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6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7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8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59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0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1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2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3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4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5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6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7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8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69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0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1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2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3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4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5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6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7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8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79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8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8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8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38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4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5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6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7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8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89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0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1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2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3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4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5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6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7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8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399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0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1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2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3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4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5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6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7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8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09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0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1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2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3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1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1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1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1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8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19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0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1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2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3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2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3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4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4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4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5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5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5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6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7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8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8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8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48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8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9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9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9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49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6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7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8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499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0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1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2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3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4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5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6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7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8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09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0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1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2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3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4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5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6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7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8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19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2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2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2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2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4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5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6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7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8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29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0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1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2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3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4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5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6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7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8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39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0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1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2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3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4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5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6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7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8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49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0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1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2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3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5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5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5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55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8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59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0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1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2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3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4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5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6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7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8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69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0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1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2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3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4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5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6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7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8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79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0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1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2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3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4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5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6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87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588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589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590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591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2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3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4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5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6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597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59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59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0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1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2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28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29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0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1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2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3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4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5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6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7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8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39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0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1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2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3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4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5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6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7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8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49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0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1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652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653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654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655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6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7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8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59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60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61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6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7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8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9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379730</xdr:rowOff>
    </xdr:to>
    <xdr:pic>
      <xdr:nvPicPr>
        <xdr:cNvPr id="369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69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0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1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1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1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1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1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2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3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4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5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5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5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5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5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76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76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76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399415</xdr:rowOff>
    </xdr:to>
    <xdr:pic>
      <xdr:nvPicPr>
        <xdr:cNvPr id="376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6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7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8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8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8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9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79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79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0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1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2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2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2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2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2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3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4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5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5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5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5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5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6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7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8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9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9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9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89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89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0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1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2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2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2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2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2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3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4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5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5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5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6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6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6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6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6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7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388620</xdr:rowOff>
    </xdr:to>
    <xdr:pic>
      <xdr:nvPicPr>
        <xdr:cNvPr id="397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2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3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4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5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6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7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8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79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0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1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2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3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4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5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6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7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8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89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0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1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2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3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4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3995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996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997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998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3999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0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1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2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3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4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05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06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07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08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09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0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1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2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3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4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5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6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7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8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19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0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1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2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3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4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5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6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7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8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29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0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1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2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3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4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35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36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37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38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39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0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1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2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3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4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5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6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7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8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49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0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1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2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3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4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5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6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7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8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59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4060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4061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4062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313690</xdr:rowOff>
    </xdr:to>
    <xdr:pic>
      <xdr:nvPicPr>
        <xdr:cNvPr id="4063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9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4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5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6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7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8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295910</xdr:rowOff>
    </xdr:to>
    <xdr:pic>
      <xdr:nvPicPr>
        <xdr:cNvPr id="4069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9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7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307975</xdr:colOff>
      <xdr:row>2</xdr:row>
      <xdr:rowOff>368935</xdr:rowOff>
    </xdr:to>
    <xdr:pic>
      <xdr:nvPicPr>
        <xdr:cNvPr id="408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089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090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091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092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093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094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095" name="图片 7371" descr="C:\Users\bjc\AppData\Local\Temp\ksohtml\clip_image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096" name="图片 7372" descr="C:\Users\bjc\AppData\Local\Temp\ksohtml\clip_image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097" name="图片 7373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098" name="图片 7374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099" name="图片 7375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00" name="图片 7376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01" name="图片 7377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64135</xdr:colOff>
      <xdr:row>2</xdr:row>
      <xdr:rowOff>9525</xdr:rowOff>
    </xdr:to>
    <xdr:pic>
      <xdr:nvPicPr>
        <xdr:cNvPr id="4102" name="图片 7378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41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103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104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05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106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07" name="图片 7383" descr="C:\Users\bjc\AppData\Local\Temp\ksohtml\clip_image1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08" name="图片 7384" descr="C:\Users\bjc\AppData\Local\Temp\ksohtml\clip_image1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09" name="图片 7385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10" name="图片 7386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11" name="图片 7387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12" name="图片 7388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13" name="图片 7389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64135</xdr:colOff>
      <xdr:row>2</xdr:row>
      <xdr:rowOff>9525</xdr:rowOff>
    </xdr:to>
    <xdr:pic>
      <xdr:nvPicPr>
        <xdr:cNvPr id="4114" name="图片 7390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41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115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116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117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18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119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0" name="图片 7396" descr="C:\Users\bjc\AppData\Local\Temp\ksohtml\clip_image2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1" name="图片 7397" descr="C:\Users\bjc\AppData\Local\Temp\ksohtml\clip_image2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2" name="图片 7398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3" name="图片 7399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4" name="图片 7400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5" name="图片 7401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8890</xdr:colOff>
      <xdr:row>2</xdr:row>
      <xdr:rowOff>9525</xdr:rowOff>
    </xdr:to>
    <xdr:pic>
      <xdr:nvPicPr>
        <xdr:cNvPr id="4126" name="图片 7402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27" name="图片 7403" descr="C:\Users\bjc\AppData\Local\Temp\ksohtml\clip_image5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28" name="图片 7404" descr="C:\Users\bjc\AppData\Local\Temp\ksohtml\clip_image5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29" name="图片 7405" descr="C:\Users\bjc\AppData\Local\Temp\ksohtml\clip_image5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0" name="图片 7406" descr="C:\Users\bjc\AppData\Local\Temp\ksohtml\clip_image6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1" name="图片 7407" descr="C:\Users\bjc\AppData\Local\Temp\ksohtml\clip_image6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2" name="图片 7408" descr="C:\Users\bjc\AppData\Local\Temp\ksohtml\clip_image6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133" name="图片 7409" descr="C:\Users\bjc\AppData\Local\Temp\ksohtml\clip_image6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34" name="图片 7410" descr="C:\Users\bjc\AppData\Local\Temp\ksohtml\clip_image6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5" name="图片 7411" descr="C:\Users\bjc\AppData\Local\Temp\ksohtml\clip_image1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6" name="图片 7412" descr="C:\Users\bjc\AppData\Local\Temp\ksohtml\clip_image1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7" name="图片 7413" descr="C:\Users\bjc\AppData\Local\Temp\ksohtml\clip_image1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8" name="图片 7414" descr="C:\Users\bjc\AppData\Local\Temp\ksohtml\clip_image1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39" name="图片 7415" descr="C:\Users\bjc\AppData\Local\Temp\ksohtml\clip_image1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0" name="图片 7416" descr="C:\Users\bjc\AppData\Local\Temp\ksohtml\clip_image14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1" name="图片 7417" descr="C:\Users\bjc\AppData\Local\Temp\ksohtml\clip_image1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2" name="图片 7418" descr="C:\Users\bjc\AppData\Local\Temp\ksohtml\clip_image1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3" name="图片 7419" descr="C:\Users\bjc\AppData\Local\Temp\ksohtml\clip_image2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4" name="图片 7420" descr="C:\Users\bjc\AppData\Local\Temp\ksohtml\clip_image2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45" name="图片 7421" descr="C:\Users\bjc\AppData\Local\Temp\ksohtml\clip_image2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46" name="图片 7422" descr="C:\Users\bjc\AppData\Local\Temp\ksohtml\clip_image2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18415</xdr:colOff>
      <xdr:row>2</xdr:row>
      <xdr:rowOff>9525</xdr:rowOff>
    </xdr:to>
    <xdr:pic>
      <xdr:nvPicPr>
        <xdr:cNvPr id="4147" name="图片 7423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8" name="图片 7424" descr="C:\Users\bjc\AppData\Local\Temp\ksohtml\clip_image2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49" name="图片 7425" descr="C:\Users\bjc\AppData\Local\Temp\ksohtml\clip_image2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0" name="图片 7426" descr="C:\Users\bjc\AppData\Local\Temp\ksohtml\clip_image2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1" name="图片 7427" descr="C:\Users\bjc\AppData\Local\Temp\ksohtml\clip_image29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2" name="图片 7428" descr="C:\Users\bjc\AppData\Local\Temp\ksohtml\clip_image29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3" name="图片 7429" descr="C:\Users\bjc\AppData\Local\Temp\ksohtml\clip_image29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154" name="图片 7430" descr="C:\Users\bjc\AppData\Local\Temp\ksohtml\clip_image30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55" name="图片 7431" descr="C:\Users\bjc\AppData\Local\Temp\ksohtml\clip_image30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6" name="图片 7432" descr="C:\Users\bjc\AppData\Local\Temp\ksohtml\clip_image30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7" name="图片 7433" descr="C:\Users\bjc\AppData\Local\Temp\ksohtml\clip_image30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8" name="图片 7434" descr="C:\Users\bjc\AppData\Local\Temp\ksohtml\clip_image30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59" name="图片 7435" descr="C:\Users\bjc\AppData\Local\Temp\ksohtml\clip_image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0" name="图片 7436" descr="C:\Users\bjc\AppData\Local\Temp\ksohtml\clip_image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1" name="图片 7437" descr="C:\Users\bjc\AppData\Local\Temp\ksohtml\clip_image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2" name="图片 7438" descr="C:\Users\bjc\AppData\Local\Temp\ksohtml\clip_image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3" name="图片 7439" descr="C:\Users\bjc\AppData\Local\Temp\ksohtml\clip_image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4" name="图片 7440" descr="C:\Users\bjc\AppData\Local\Temp\ksohtml\clip_image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165" name="图片 7441" descr="C:\Users\bjc\AppData\Local\Temp\ksohtml\clip_image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66" name="图片 7442" descr="C:\Users\bjc\AppData\Local\Temp\ksohtml\clip_image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7" name="图片 7443" descr="C:\Users\bjc\AppData\Local\Temp\ksohtml\clip_image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8" name="图片 7444" descr="C:\Users\bjc\AppData\Local\Temp\ksohtml\clip_image1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69" name="图片 7445" descr="C:\Users\bjc\AppData\Local\Temp\ksohtml\clip_image1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0" name="图片 7446" descr="C:\Users\bjc\AppData\Local\Temp\ksohtml\clip_image1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1" name="图片 7447" descr="C:\Users\bjc\AppData\Local\Temp\ksohtml\clip_image1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2" name="图片 7448" descr="C:\Users\bjc\AppData\Local\Temp\ksohtml\clip_image1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3" name="图片 7449" descr="C:\Users\bjc\AppData\Local\Temp\ksohtml\clip_image1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4" name="图片 7450" descr="C:\Users\bjc\AppData\Local\Temp\ksohtml\clip_image1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5" name="图片 7451" descr="C:\Users\bjc\AppData\Local\Temp\ksohtml\clip_image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76" name="图片 7452" descr="C:\Users\bjc\AppData\Local\Temp\ksohtml\clip_image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77" name="图片 7453" descr="C:\Users\bjc\AppData\Local\Temp\ksohtml\clip_image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78" name="图片 7454" descr="C:\Users\bjc\AppData\Local\Temp\ksohtml\clip_image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18415</xdr:colOff>
      <xdr:row>2</xdr:row>
      <xdr:rowOff>9525</xdr:rowOff>
    </xdr:to>
    <xdr:pic>
      <xdr:nvPicPr>
        <xdr:cNvPr id="4179" name="图片 7455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0" name="图片 7456" descr="C:\Users\bjc\AppData\Local\Temp\ksohtml\clip_image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1" name="图片 7457" descr="C:\Users\bjc\AppData\Local\Temp\ksohtml\clip_image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2" name="图片 7458" descr="C:\Users\bjc\AppData\Local\Temp\ksohtml\clip_image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3" name="图片 7459" descr="C:\Users\bjc\AppData\Local\Temp\ksohtml\clip_image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4" name="图片 7460" descr="C:\Users\bjc\AppData\Local\Temp\ksohtml\clip_image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5" name="图片 7461" descr="C:\Users\bjc\AppData\Local\Temp\ksohtml\clip_image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186" name="图片 7462" descr="C:\Users\bjc\AppData\Local\Temp\ksohtml\clip_image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87" name="图片 7463" descr="C:\Users\bjc\AppData\Local\Temp\ksohtml\clip_image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8" name="图片 7464" descr="C:\Users\bjc\AppData\Local\Temp\ksohtml\clip_image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89" name="图片 7465" descr="C:\Users\bjc\AppData\Local\Temp\ksohtml\clip_image3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0" name="图片 7466" descr="C:\Users\bjc\AppData\Local\Temp\ksohtml\clip_image3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1" name="图片 7467" descr="C:\Users\bjc\AppData\Local\Temp\ksohtml\clip_image3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2" name="图片 7468" descr="C:\Users\bjc\AppData\Local\Temp\ksohtml\clip_image3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3" name="图片 7469" descr="C:\Users\bjc\AppData\Local\Temp\ksohtml\clip_image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4" name="图片 7470" descr="C:\Users\bjc\AppData\Local\Temp\ksohtml\clip_image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5" name="图片 7471" descr="C:\Users\bjc\AppData\Local\Temp\ksohtml\clip_image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6" name="图片 7472" descr="C:\Users\bjc\AppData\Local\Temp\ksohtml\clip_image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197" name="图片 7473" descr="C:\Users\bjc\AppData\Local\Temp\ksohtml\clip_image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98" name="图片 7474" descr="C:\Users\bjc\AppData\Local\Temp\ksohtml\clip_image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199" name="图片 7475" descr="C:\Users\bjc\AppData\Local\Temp\ksohtml\clip_image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0" name="图片 7476" descr="C:\Users\bjc\AppData\Local\Temp\ksohtml\clip_image4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1" name="图片 747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02" name="图片 747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3" name="图片 747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4" name="图片 748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5" name="图片 7481" descr="C:\Users\bjc\AppData\Local\Temp\ksohtml\clip_image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6" name="图片 7482" descr="C:\Users\bjc\AppData\Local\Temp\ksohtml\clip_image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7" name="图片 7483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8" name="图片 7484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09" name="图片 7485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0" name="图片 7486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1" name="图片 7487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4212" name="图片 7488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9525</xdr:rowOff>
    </xdr:to>
    <xdr:pic>
      <xdr:nvPicPr>
        <xdr:cNvPr id="4213" name="图片 7489" descr="C:\Users\bjc\AppData\Local\Temp\ksohtml\clip_image9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pic>
      <xdr:nvPicPr>
        <xdr:cNvPr id="4214" name="图片 7490" descr="C:\Users\bjc\AppData\Local\Temp\ksohtml\clip_image9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122555</xdr:colOff>
      <xdr:row>2</xdr:row>
      <xdr:rowOff>9525</xdr:rowOff>
    </xdr:to>
    <xdr:pic>
      <xdr:nvPicPr>
        <xdr:cNvPr id="4215" name="图片 7491" descr="C:\Users\bjc\AppData\Local\Temp\ksohtml\clip_image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25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6" name="图片 7492" descr="C:\Users\bjc\AppData\Local\Temp\ksohtml\clip_image9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7" name="图片 7493" descr="C:\Users\bjc\AppData\Local\Temp\ksohtml\clip_image9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8" name="图片 7494" descr="C:\Users\bjc\AppData\Local\Temp\ksohtml\clip_image10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19" name="图片 7495" descr="C:\Users\bjc\AppData\Local\Temp\ksohtml\clip_image10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0" name="图片 7496" descr="C:\Users\bjc\AppData\Local\Temp\ksohtml\clip_image10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1" name="图片 7497" descr="C:\Users\bjc\AppData\Local\Temp\ksohtml\clip_image10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222" name="图片 7498" descr="C:\Users\bjc\AppData\Local\Temp\ksohtml\clip_image10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23" name="图片 7499" descr="C:\Users\bjc\AppData\Local\Temp\ksohtml\clip_image1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4" name="图片 7500" descr="C:\Users\bjc\AppData\Local\Temp\ksohtml\clip_image1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5" name="图片 7501" descr="C:\Users\bjc\AppData\Local\Temp\ksohtml\clip_image1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6" name="图片 7502" descr="C:\Users\bjc\AppData\Local\Temp\ksohtml\clip_image1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7" name="图片 7503" descr="C:\Users\bjc\AppData\Local\Temp\ksohtml\clip_image1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8" name="图片 7504" descr="C:\Users\bjc\AppData\Local\Temp\ksohtml\clip_image11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29" name="图片 7505" descr="C:\Users\bjc\AppData\Local\Temp\ksohtml\clip_image11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0" name="图片 7506" descr="C:\Users\bjc\AppData\Local\Temp\ksohtml\clip_image11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1" name="图片 7507" descr="C:\Users\bjc\AppData\Local\Temp\ksohtml\clip_image11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2" name="图片 7508" descr="C:\Users\bjc\AppData\Local\Temp\ksohtml\clip_image11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3" name="图片 7509" descr="C:\Users\bjc\AppData\Local\Temp\ksohtml\clip_image11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34" name="图片 7510" descr="C:\Users\bjc\AppData\Local\Temp\ksohtml\clip_image11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35" name="图片 7511" descr="C:\Users\bjc\AppData\Local\Temp\ksohtml\clip_image1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6" name="图片 7512" descr="C:\Users\bjc\AppData\Local\Temp\ksohtml\clip_image1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7" name="图片 7513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38" name="图片 7514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39" name="图片 7515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0" name="图片 7516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1" name="图片 7517" descr="C:\Users\bjc\AppData\Local\Temp\ksohtml\clip_image1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2" name="图片 7518" descr="C:\Users\bjc\AppData\Local\Temp\ksohtml\clip_image1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3" name="图片 7519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4" name="图片 7520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5" name="图片 7521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6" name="图片 7522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7" name="图片 7523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4248" name="图片 7524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49" name="图片 7525" descr="C:\Users\bjc\AppData\Local\Temp\ksohtml\clip_image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0" name="图片 7526" descr="C:\Users\bjc\AppData\Local\Temp\ksohtml\clip_image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1" name="图片 7527" descr="C:\Users\bjc\AppData\Local\Temp\ksohtml\clip_image6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2" name="图片 7528" descr="C:\Users\bjc\AppData\Local\Temp\ksohtml\clip_image6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3" name="图片 7529" descr="C:\Users\bjc\AppData\Local\Temp\ksohtml\clip_image6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4" name="图片 7530" descr="C:\Users\bjc\AppData\Local\Temp\ksohtml\clip_image7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255" name="图片 7531" descr="C:\Users\bjc\AppData\Local\Temp\ksohtml\clip_image7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56" name="图片 7532" descr="C:\Users\bjc\AppData\Local\Temp\ksohtml\clip_image7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7" name="图片 7533" descr="C:\Users\bjc\AppData\Local\Temp\ksohtml\clip_image7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8" name="图片 7534" descr="C:\Users\bjc\AppData\Local\Temp\ksohtml\clip_image7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59" name="图片 7535" descr="C:\Users\bjc\AppData\Local\Temp\ksohtml\clip_image7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0" name="图片 7536" descr="C:\Users\bjc\AppData\Local\Temp\ksohtml\clip_image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1" name="图片 7537" descr="C:\Users\bjc\AppData\Local\Temp\ksohtml\clip_image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2" name="图片 7538" descr="C:\Users\bjc\AppData\Local\Temp\ksohtml\clip_image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3" name="图片 7539" descr="C:\Users\bjc\AppData\Local\Temp\ksohtml\clip_image7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4" name="图片 7540" descr="C:\Users\bjc\AppData\Local\Temp\ksohtml\clip_image8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5" name="图片 7541" descr="C:\Users\bjc\AppData\Local\Temp\ksohtml\clip_image1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66" name="图片 7542" descr="C:\Users\bjc\AppData\Local\Temp\ksohtml\clip_image1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67" name="图片 7543" descr="C:\Users\bjc\AppData\Local\Temp\ksohtml\clip_image1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68" name="图片 7544" descr="C:\Users\bjc\AppData\Local\Temp\ksohtml\clip_image1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18415</xdr:colOff>
      <xdr:row>2</xdr:row>
      <xdr:rowOff>9525</xdr:rowOff>
    </xdr:to>
    <xdr:pic>
      <xdr:nvPicPr>
        <xdr:cNvPr id="4269" name="图片 7545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0" name="图片 7546" descr="C:\Users\bjc\AppData\Local\Temp\ksohtml\clip_image1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1" name="图片 7547" descr="C:\Users\bjc\AppData\Local\Temp\ksohtml\clip_image1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2" name="图片 7548" descr="C:\Users\bjc\AppData\Local\Temp\ksohtml\clip_image1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3" name="图片 7549" descr="C:\Users\bjc\AppData\Local\Temp\ksohtml\clip_image1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4" name="图片 7550" descr="C:\Users\bjc\AppData\Local\Temp\ksohtml\clip_image1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5" name="图片 7551" descr="C:\Users\bjc\AppData\Local\Temp\ksohtml\clip_image15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4276" name="图片 7552" descr="C:\Users\bjc\AppData\Local\Temp\ksohtml\clip_image15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7" name="图片 7554" descr="C:\Users\bjc\AppData\Local\Temp\ksohtml\clip_image15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8" name="图片 7556" descr="C:\Users\bjc\AppData\Local\Temp\ksohtml\clip_image16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79" name="图片 7557" descr="C:\Users\bjc\AppData\Local\Temp\ksohtml\clip_image2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0" name="图片 7558" descr="C:\Users\bjc\AppData\Local\Temp\ksohtml\clip_image2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1" name="图片 7559" descr="C:\Users\bjc\AppData\Local\Temp\ksohtml\clip_image2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2" name="图片 7560" descr="C:\Users\bjc\AppData\Local\Temp\ksohtml\clip_image2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3" name="图片 7561" descr="C:\Users\bjc\AppData\Local\Temp\ksohtml\clip_image2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4" name="图片 7562" descr="C:\Users\bjc\AppData\Local\Temp\ksohtml\clip_image2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5" name="图片 7563" descr="C:\Users\bjc\AppData\Local\Temp\ksohtml\clip_image23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86" name="图片 7564" descr="C:\Users\bjc\AppData\Local\Temp\ksohtml\clip_image23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87" name="图片 7565" descr="C:\Users\bjc\AppData\Local\Temp\ksohtml\clip_image23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8" name="图片 7566" descr="C:\Users\bjc\AppData\Local\Temp\ksohtml\clip_image23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89" name="图片 7567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</xdr:colOff>
      <xdr:row>2</xdr:row>
      <xdr:rowOff>9525</xdr:rowOff>
    </xdr:to>
    <xdr:pic>
      <xdr:nvPicPr>
        <xdr:cNvPr id="4290" name="图片 7568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1" name="图片 7569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2" name="图片 7570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3" name="图片 7571" descr="C:\Users\bjc\AppData\Local\Temp\ksohtml\clip_image2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4" name="图片 7572" descr="C:\Users\bjc\AppData\Local\Temp\ksohtml\clip_image2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5" name="图片 7573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6" name="图片 7574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7" name="图片 7575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8" name="图片 7576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299" name="图片 7577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0" name="图片 7579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1" name="图片 7580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2" name="图片 7581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3" name="图片 7582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4" name="图片 7583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4305" name="图片 7584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6" name="图片 7585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7" name="图片 7586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8" name="图片 7587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09" name="图片 7588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0" name="图片 7589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67310</xdr:colOff>
      <xdr:row>2</xdr:row>
      <xdr:rowOff>9525</xdr:rowOff>
    </xdr:to>
    <xdr:pic>
      <xdr:nvPicPr>
        <xdr:cNvPr id="4311" name="图片 7590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673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2" name="图片 7591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3" name="图片 7592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4" name="图片 7593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5" name="图片 7594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316" name="图片 7595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5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6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7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8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39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0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1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2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3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4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5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6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7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8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49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0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1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5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5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6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6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6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6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6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5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6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7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8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9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9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9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9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479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4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4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4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964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965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66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967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968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69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70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971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972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73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4974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75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4976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4977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4978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4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0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0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0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1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1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1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1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5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6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7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8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29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0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1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2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3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181610</xdr:colOff>
      <xdr:row>2</xdr:row>
      <xdr:rowOff>154305</xdr:rowOff>
    </xdr:to>
    <xdr:pic>
      <xdr:nvPicPr>
        <xdr:cNvPr id="534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787400"/>
          <a:ext cx="18161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3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3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3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4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4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4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5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518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519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20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521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522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23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24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525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526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27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528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29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530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531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532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5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6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6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6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6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7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7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7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7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7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5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856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857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58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859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860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61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62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863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864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65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</xdr:colOff>
      <xdr:row>2</xdr:row>
      <xdr:rowOff>9525</xdr:rowOff>
    </xdr:to>
    <xdr:pic>
      <xdr:nvPicPr>
        <xdr:cNvPr id="5866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67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12065</xdr:colOff>
      <xdr:row>2</xdr:row>
      <xdr:rowOff>9525</xdr:rowOff>
    </xdr:to>
    <xdr:pic>
      <xdr:nvPicPr>
        <xdr:cNvPr id="5868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9525</xdr:rowOff>
    </xdr:to>
    <xdr:pic>
      <xdr:nvPicPr>
        <xdr:cNvPr id="5869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10795</xdr:colOff>
      <xdr:row>2</xdr:row>
      <xdr:rowOff>9525</xdr:rowOff>
    </xdr:to>
    <xdr:pic>
      <xdr:nvPicPr>
        <xdr:cNvPr id="5870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7874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342265</xdr:colOff>
      <xdr:row>2</xdr:row>
      <xdr:rowOff>388620</xdr:rowOff>
    </xdr:to>
    <xdr:pic>
      <xdr:nvPicPr>
        <xdr:cNvPr id="5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5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5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6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6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6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6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6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6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305435</xdr:colOff>
      <xdr:row>2</xdr:row>
      <xdr:rowOff>388620</xdr:rowOff>
    </xdr:to>
    <xdr:pic>
      <xdr:nvPicPr>
        <xdr:cNvPr id="6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60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3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3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3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3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3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4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4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4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4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5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5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5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5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5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6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6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0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8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8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9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9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09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0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0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0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1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1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1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611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2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2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612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61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39" name="图片 406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40" name="图片 407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41" name="图片 408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42" name="图片 409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43" name="图片 410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6144" name="图片 411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45" name="图片 412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46" name="图片 413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47" name="图片 414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48" name="图片 415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49" name="图片 416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6150" name="图片 417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51" name="图片 418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52" name="图片 419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6153" name="图片 420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54" name="图片 421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6155" name="图片 422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5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5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5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5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16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207645</xdr:rowOff>
    </xdr:to>
    <xdr:pic>
      <xdr:nvPicPr>
        <xdr:cNvPr id="616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48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6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7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8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19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19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19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19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19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0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1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2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2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2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2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3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3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4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5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6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6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6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6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6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7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8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9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9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9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29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29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0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0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0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0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0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1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2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3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4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5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6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6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6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6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7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7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7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7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7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38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1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2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3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4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5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6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7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8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89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0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1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2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3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4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5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6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7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8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399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0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1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2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3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4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0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0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0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0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09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0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1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2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3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4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5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6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7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8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19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0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1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2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3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4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5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6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7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8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29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0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1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2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3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4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5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6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7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38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3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4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4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44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3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4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5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6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7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48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4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5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646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207645</xdr:rowOff>
    </xdr:to>
    <xdr:pic>
      <xdr:nvPicPr>
        <xdr:cNvPr id="646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48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6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7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8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48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48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48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48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49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0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1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2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2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2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2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2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3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4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5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5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5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5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5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6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7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8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8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8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9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59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59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59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59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0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0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0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1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2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3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4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5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6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6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6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6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6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67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67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67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67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7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8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69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9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69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0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0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0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1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2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3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3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3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73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3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4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5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6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76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76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76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76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7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8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79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80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80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80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680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0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1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1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1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1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1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2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3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3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3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4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4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4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5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6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7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7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7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687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7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2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3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4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5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6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7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8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89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0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1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2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3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4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5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6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7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8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899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0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1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2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3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4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05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06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07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08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09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0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1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2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3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4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15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16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17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18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19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0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1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2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3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4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5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6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7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8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29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0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1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2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3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4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5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6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7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8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39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0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1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2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3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4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45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46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47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48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49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0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1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2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3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4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5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6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7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8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59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0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1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2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3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4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5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6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7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8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69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70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71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72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6973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4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5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6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7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8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6979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8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6999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0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1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2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3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4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5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6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7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8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7009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1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2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3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3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3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3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3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4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5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6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6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6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7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07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7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07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07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08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08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2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3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4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5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6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7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8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89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0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1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2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3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4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5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6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7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8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099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0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1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2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3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4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05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0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0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0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0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0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1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2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3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4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5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6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7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8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19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0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1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2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3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4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5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6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7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8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29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0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1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2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3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4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5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6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7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8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39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4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4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4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4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4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5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6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7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8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49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5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6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7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7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7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17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7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8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19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0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0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0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1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1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1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2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3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4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4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4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4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4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5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6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7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7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7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7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7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8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8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8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8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28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0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1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2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3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4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5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6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7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8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299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0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1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2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3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4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5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6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7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8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09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0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1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2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3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14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15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16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17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8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19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20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21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22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23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2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3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4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5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5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5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5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4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5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6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7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8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59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0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1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2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3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4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5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6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7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8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69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0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1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2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3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4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5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6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77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78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79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80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381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2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3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4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5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6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387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8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8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39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0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1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18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19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0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1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2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3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4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5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6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7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8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29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0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1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2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3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4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5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6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7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8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39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0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1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442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443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444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7445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6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7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8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49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50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451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2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3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4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5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6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7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8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59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0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1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2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3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4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5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6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7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8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69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0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1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2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3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4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5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6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7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8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7479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4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75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2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3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3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3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53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207645</xdr:rowOff>
    </xdr:to>
    <xdr:pic>
      <xdr:nvPicPr>
        <xdr:cNvPr id="7534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48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3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3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3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3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3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4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5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5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6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6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6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6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7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8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9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9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9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59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59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0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1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2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2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2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2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3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3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4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5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6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6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6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6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6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7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7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7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7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7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8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69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69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0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0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0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0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1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2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3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3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3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3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3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4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4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4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4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7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8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49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0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1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2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3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4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5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6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7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8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59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0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1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2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3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4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5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6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7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8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69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0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7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7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7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77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5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6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7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8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79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0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1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2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3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4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5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6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7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8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89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0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1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2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3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4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5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6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7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8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799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0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1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2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3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4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80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80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80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80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09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10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11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12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13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14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1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1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1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1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1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782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207645</xdr:rowOff>
    </xdr:to>
    <xdr:pic>
      <xdr:nvPicPr>
        <xdr:cNvPr id="782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48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2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2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3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4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5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5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5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5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5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6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7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8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8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8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8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88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89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0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1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2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2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2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2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2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3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4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5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5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5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795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5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6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6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6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6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6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7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8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9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9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9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799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799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0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1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2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2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2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2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2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3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03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03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03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03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0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1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2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3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4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5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6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7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8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49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0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1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2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3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4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5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6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7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8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59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0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1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2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3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6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6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6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6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8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69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0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1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2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3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4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5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6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7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8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79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0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1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2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3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4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5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6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7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8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89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0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1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2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3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4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5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6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097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9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09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0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0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2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3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4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5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6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7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0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1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2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3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3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3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3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3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4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5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6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6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6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6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16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7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1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0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1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2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3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4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5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6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7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8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89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0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1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2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3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4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5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6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7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8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199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0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1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2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3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0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0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0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0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8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09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0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1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2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3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4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5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6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7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8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19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0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1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2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3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4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5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6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7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8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29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0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1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2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3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4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5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6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37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3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3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4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24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2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3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4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5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6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7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8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49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0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1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2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3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4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5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6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7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8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59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0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1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2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3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4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5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6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7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8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69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0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1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272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273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274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275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6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7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8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79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80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281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8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29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0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1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1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2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3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4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5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6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7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8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19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0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1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2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3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4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5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6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7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8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29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0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1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2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3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4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35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336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337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338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339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0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1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2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3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4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45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46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47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48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49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0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1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2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3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4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5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6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7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8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59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0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1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2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3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4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5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6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7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8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69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0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1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2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3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4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8375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7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7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7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7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8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39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0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0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0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0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0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1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2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3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3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3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3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3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44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44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44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844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8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49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0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1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2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3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4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5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6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7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8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59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0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1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2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3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4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5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6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7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8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69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0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1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7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7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7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47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6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7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8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79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0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1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2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3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4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5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6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7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8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89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0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1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2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3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4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5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6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7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8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499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0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1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2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3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4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05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0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0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0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0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0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1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2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3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4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5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1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2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3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4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4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4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4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4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5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6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7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7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7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57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7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8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59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0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0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0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1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1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1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2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3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4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4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4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4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4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5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5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5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65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6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7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8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59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0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1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2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3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4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5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6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7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8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69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0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1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2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3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4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5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6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7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8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79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680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681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682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683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4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5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6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7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8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689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69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0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1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0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1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2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3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4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5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6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7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8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29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0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1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2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3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4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5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6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7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8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39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0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1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2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3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744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745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746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747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8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49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50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51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52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53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5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6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3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4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5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6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7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8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79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80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81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82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783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4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5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6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7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8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89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0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1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2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3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4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5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6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7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8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799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0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1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2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3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4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5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6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07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808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809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810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8811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2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3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4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5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6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17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18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19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0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1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2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3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4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5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6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7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8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29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0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1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2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3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4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5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6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7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8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39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0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1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2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3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4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5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6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8847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4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5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886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207645</xdr:rowOff>
    </xdr:to>
    <xdr:pic>
      <xdr:nvPicPr>
        <xdr:cNvPr id="886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48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6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7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8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88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88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88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88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89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0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1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2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2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2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2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2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3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4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5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5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5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5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5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6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7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8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8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8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9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9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899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9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899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0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0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0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1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2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3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4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5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6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6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6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6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6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7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7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7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7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7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8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09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9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09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0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0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0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1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2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3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3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3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13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3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4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4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4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5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5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5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302895</xdr:colOff>
      <xdr:row>7</xdr:row>
      <xdr:rowOff>207645</xdr:rowOff>
    </xdr:to>
    <xdr:pic>
      <xdr:nvPicPr>
        <xdr:cNvPr id="915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2832100"/>
          <a:ext cx="30289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5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6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7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1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1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1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1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8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19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0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1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1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1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1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1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2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3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4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4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4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4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4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5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6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7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8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8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8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28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8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29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29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29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29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29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0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1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1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1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2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2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2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3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4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5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5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5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5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5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36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36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36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36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6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7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8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69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0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1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2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3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4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5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6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7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8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79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0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1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2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3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4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5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6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7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8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89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9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9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9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39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4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5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6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7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8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399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0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1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2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3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4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5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6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7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8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09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0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1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2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3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4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5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6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7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8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19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0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1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2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3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42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42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42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42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8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29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0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1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2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3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3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4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5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5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5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6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6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6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7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8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9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9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9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49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49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0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0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0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0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6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7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8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09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0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1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2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3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4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5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6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7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8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19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0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1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2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3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4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5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6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7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8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29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3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3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3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3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4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5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6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7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8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39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0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1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2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3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4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5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6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7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8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49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0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1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2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3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4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5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6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7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8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59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0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1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2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3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6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6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6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56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8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69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0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1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2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3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4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5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6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7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8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79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0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1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2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3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4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5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6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7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8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89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0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1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2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3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4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5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6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597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598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599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00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01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2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3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4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5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6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07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0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0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1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2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3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38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39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0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1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2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3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4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5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6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7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8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49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0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1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2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3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4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5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6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7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8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59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0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1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62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63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64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9665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6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7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8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69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70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671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7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8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69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70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198755</xdr:rowOff>
    </xdr:to>
    <xdr:pic>
      <xdr:nvPicPr>
        <xdr:cNvPr id="970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0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1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2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3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4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5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6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6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6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6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6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77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77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77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218440</xdr:rowOff>
    </xdr:to>
    <xdr:pic>
      <xdr:nvPicPr>
        <xdr:cNvPr id="977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4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5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6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7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8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79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0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1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2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3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4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5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6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7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8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89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0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1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2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3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4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5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6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797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9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79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0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0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2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3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4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5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6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7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8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09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0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1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2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3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4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5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6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7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8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19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0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1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2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3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4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5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6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7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8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29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0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1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3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3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3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3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6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7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8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39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0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1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4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5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6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6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6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6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86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7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8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89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0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0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0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0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0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0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1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2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3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4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5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6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7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8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19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0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1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2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3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4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5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6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7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8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29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0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1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2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3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3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3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3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3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8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39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0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1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2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3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4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5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6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7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8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49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0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1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2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3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4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5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6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7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8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59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0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1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2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3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4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5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6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67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6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6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7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7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2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3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4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5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6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77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7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7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8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207645</xdr:rowOff>
    </xdr:to>
    <xdr:pic>
      <xdr:nvPicPr>
        <xdr:cNvPr id="998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2832100"/>
          <a:ext cx="30734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2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3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4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5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6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7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8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89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0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1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2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3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4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5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6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7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8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9999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0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1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2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3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4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05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06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07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08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09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0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1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2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3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4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15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16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17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18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19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0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1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2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3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4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5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6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7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8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29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0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1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2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3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4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5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6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7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8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39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0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1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2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3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4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45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46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47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48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49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0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1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2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3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4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5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6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7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8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59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0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1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2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3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4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5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6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7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8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69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70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71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72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313055</xdr:rowOff>
    </xdr:to>
    <xdr:pic>
      <xdr:nvPicPr>
        <xdr:cNvPr id="10073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2832100"/>
          <a:ext cx="30734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4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5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6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7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8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295910</xdr:rowOff>
    </xdr:to>
    <xdr:pic>
      <xdr:nvPicPr>
        <xdr:cNvPr id="10079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28321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8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307340</xdr:colOff>
      <xdr:row>7</xdr:row>
      <xdr:rowOff>187960</xdr:rowOff>
    </xdr:to>
    <xdr:pic>
      <xdr:nvPicPr>
        <xdr:cNvPr id="1009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2832100"/>
          <a:ext cx="30734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099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100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101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102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103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104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05" name="图片 7371" descr="C:\Users\bjc\AppData\Local\Temp\ksohtml\clip_image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06" name="图片 7372" descr="C:\Users\bjc\AppData\Local\Temp\ksohtml\clip_image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07" name="图片 7373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08" name="图片 7374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09" name="图片 7375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10" name="图片 7376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11" name="图片 7377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532130</xdr:colOff>
      <xdr:row>7</xdr:row>
      <xdr:rowOff>9525</xdr:rowOff>
    </xdr:to>
    <xdr:pic>
      <xdr:nvPicPr>
        <xdr:cNvPr id="10112" name="图片 7378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635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113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114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115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116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17" name="图片 7383" descr="C:\Users\bjc\AppData\Local\Temp\ksohtml\clip_image1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18" name="图片 7384" descr="C:\Users\bjc\AppData\Local\Temp\ksohtml\clip_image1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19" name="图片 7385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20" name="图片 7386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21" name="图片 7387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22" name="图片 7388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23" name="图片 7389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532130</xdr:colOff>
      <xdr:row>7</xdr:row>
      <xdr:rowOff>9525</xdr:rowOff>
    </xdr:to>
    <xdr:pic>
      <xdr:nvPicPr>
        <xdr:cNvPr id="10124" name="图片 7390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635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125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126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127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128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129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0" name="图片 7396" descr="C:\Users\bjc\AppData\Local\Temp\ksohtml\clip_image2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1" name="图片 7397" descr="C:\Users\bjc\AppData\Local\Temp\ksohtml\clip_image2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2" name="图片 7398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3" name="图片 7399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4" name="图片 7400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5" name="图片 7401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0136" name="图片 7402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37" name="图片 7403" descr="C:\Users\bjc\AppData\Local\Temp\ksohtml\clip_image5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38" name="图片 7404" descr="C:\Users\bjc\AppData\Local\Temp\ksohtml\clip_image5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39" name="图片 7405" descr="C:\Users\bjc\AppData\Local\Temp\ksohtml\clip_image5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40" name="图片 7406" descr="C:\Users\bjc\AppData\Local\Temp\ksohtml\clip_image6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141" name="图片 7407" descr="C:\Users\bjc\AppData\Local\Temp\ksohtml\clip_image6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142" name="图片 7408" descr="C:\Users\bjc\AppData\Local\Temp\ksohtml\clip_image6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43" name="图片 7409" descr="C:\Users\bjc\AppData\Local\Temp\ksohtml\clip_image6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44" name="图片 7410" descr="C:\Users\bjc\AppData\Local\Temp\ksohtml\clip_image6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45" name="图片 7411" descr="C:\Users\bjc\AppData\Local\Temp\ksohtml\clip_image1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46" name="图片 7412" descr="C:\Users\bjc\AppData\Local\Temp\ksohtml\clip_image1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47" name="图片 7413" descr="C:\Users\bjc\AppData\Local\Temp\ksohtml\clip_image1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48" name="图片 7414" descr="C:\Users\bjc\AppData\Local\Temp\ksohtml\clip_image1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49" name="图片 7415" descr="C:\Users\bjc\AppData\Local\Temp\ksohtml\clip_image1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50" name="图片 7416" descr="C:\Users\bjc\AppData\Local\Temp\ksohtml\clip_image14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51" name="图片 7417" descr="C:\Users\bjc\AppData\Local\Temp\ksohtml\clip_image1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52" name="图片 7418" descr="C:\Users\bjc\AppData\Local\Temp\ksohtml\clip_image1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53" name="图片 7419" descr="C:\Users\bjc\AppData\Local\Temp\ksohtml\clip_image2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54" name="图片 7420" descr="C:\Users\bjc\AppData\Local\Temp\ksohtml\clip_image2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55" name="图片 7421" descr="C:\Users\bjc\AppData\Local\Temp\ksohtml\clip_image2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56" name="图片 7422" descr="C:\Users\bjc\AppData\Local\Temp\ksohtml\clip_image2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17145</xdr:colOff>
      <xdr:row>7</xdr:row>
      <xdr:rowOff>9525</xdr:rowOff>
    </xdr:to>
    <xdr:pic>
      <xdr:nvPicPr>
        <xdr:cNvPr id="10157" name="图片 7423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71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58" name="图片 7424" descr="C:\Users\bjc\AppData\Local\Temp\ksohtml\clip_image2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59" name="图片 7425" descr="C:\Users\bjc\AppData\Local\Temp\ksohtml\clip_image2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60" name="图片 7426" descr="C:\Users\bjc\AppData\Local\Temp\ksohtml\clip_image2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61" name="图片 7427" descr="C:\Users\bjc\AppData\Local\Temp\ksohtml\clip_image29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162" name="图片 7428" descr="C:\Users\bjc\AppData\Local\Temp\ksohtml\clip_image29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163" name="图片 7429" descr="C:\Users\bjc\AppData\Local\Temp\ksohtml\clip_image29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64" name="图片 7430" descr="C:\Users\bjc\AppData\Local\Temp\ksohtml\clip_image30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65" name="图片 7431" descr="C:\Users\bjc\AppData\Local\Temp\ksohtml\clip_image30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66" name="图片 7432" descr="C:\Users\bjc\AppData\Local\Temp\ksohtml\clip_image30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67" name="图片 7433" descr="C:\Users\bjc\AppData\Local\Temp\ksohtml\clip_image30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68" name="图片 7434" descr="C:\Users\bjc\AppData\Local\Temp\ksohtml\clip_image30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69" name="图片 7435" descr="C:\Users\bjc\AppData\Local\Temp\ksohtml\clip_image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70" name="图片 7436" descr="C:\Users\bjc\AppData\Local\Temp\ksohtml\clip_image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71" name="图片 7437" descr="C:\Users\bjc\AppData\Local\Temp\ksohtml\clip_image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72" name="图片 7438" descr="C:\Users\bjc\AppData\Local\Temp\ksohtml\clip_image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173" name="图片 7439" descr="C:\Users\bjc\AppData\Local\Temp\ksohtml\clip_image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174" name="图片 7440" descr="C:\Users\bjc\AppData\Local\Temp\ksohtml\clip_image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75" name="图片 7441" descr="C:\Users\bjc\AppData\Local\Temp\ksohtml\clip_image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76" name="图片 7442" descr="C:\Users\bjc\AppData\Local\Temp\ksohtml\clip_image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77" name="图片 7443" descr="C:\Users\bjc\AppData\Local\Temp\ksohtml\clip_image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78" name="图片 7444" descr="C:\Users\bjc\AppData\Local\Temp\ksohtml\clip_image1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79" name="图片 7445" descr="C:\Users\bjc\AppData\Local\Temp\ksohtml\clip_image1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80" name="图片 7446" descr="C:\Users\bjc\AppData\Local\Temp\ksohtml\clip_image1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81" name="图片 7447" descr="C:\Users\bjc\AppData\Local\Temp\ksohtml\clip_image1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82" name="图片 7448" descr="C:\Users\bjc\AppData\Local\Temp\ksohtml\clip_image1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83" name="图片 7449" descr="C:\Users\bjc\AppData\Local\Temp\ksohtml\clip_image1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84" name="图片 7450" descr="C:\Users\bjc\AppData\Local\Temp\ksohtml\clip_image1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85" name="图片 7451" descr="C:\Users\bjc\AppData\Local\Temp\ksohtml\clip_image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86" name="图片 7452" descr="C:\Users\bjc\AppData\Local\Temp\ksohtml\clip_image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87" name="图片 7453" descr="C:\Users\bjc\AppData\Local\Temp\ksohtml\clip_image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88" name="图片 7454" descr="C:\Users\bjc\AppData\Local\Temp\ksohtml\clip_image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17145</xdr:colOff>
      <xdr:row>7</xdr:row>
      <xdr:rowOff>9525</xdr:rowOff>
    </xdr:to>
    <xdr:pic>
      <xdr:nvPicPr>
        <xdr:cNvPr id="10189" name="图片 7455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71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190" name="图片 7456" descr="C:\Users\bjc\AppData\Local\Temp\ksohtml\clip_image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91" name="图片 7457" descr="C:\Users\bjc\AppData\Local\Temp\ksohtml\clip_image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92" name="图片 7458" descr="C:\Users\bjc\AppData\Local\Temp\ksohtml\clip_image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93" name="图片 7459" descr="C:\Users\bjc\AppData\Local\Temp\ksohtml\clip_image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194" name="图片 7460" descr="C:\Users\bjc\AppData\Local\Temp\ksohtml\clip_image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195" name="图片 7461" descr="C:\Users\bjc\AppData\Local\Temp\ksohtml\clip_image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96" name="图片 7462" descr="C:\Users\bjc\AppData\Local\Temp\ksohtml\clip_image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197" name="图片 7463" descr="C:\Users\bjc\AppData\Local\Temp\ksohtml\clip_image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198" name="图片 7464" descr="C:\Users\bjc\AppData\Local\Temp\ksohtml\clip_image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99" name="图片 7465" descr="C:\Users\bjc\AppData\Local\Temp\ksohtml\clip_image3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00" name="图片 7466" descr="C:\Users\bjc\AppData\Local\Temp\ksohtml\clip_image3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01" name="图片 7467" descr="C:\Users\bjc\AppData\Local\Temp\ksohtml\clip_image3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02" name="图片 7468" descr="C:\Users\bjc\AppData\Local\Temp\ksohtml\clip_image3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03" name="图片 7469" descr="C:\Users\bjc\AppData\Local\Temp\ksohtml\clip_image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04" name="图片 7470" descr="C:\Users\bjc\AppData\Local\Temp\ksohtml\clip_image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05" name="图片 7471" descr="C:\Users\bjc\AppData\Local\Temp\ksohtml\clip_image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06" name="图片 7472" descr="C:\Users\bjc\AppData\Local\Temp\ksohtml\clip_image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07" name="图片 7473" descr="C:\Users\bjc\AppData\Local\Temp\ksohtml\clip_image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08" name="图片 7474" descr="C:\Users\bjc\AppData\Local\Temp\ksohtml\clip_image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09" name="图片 7475" descr="C:\Users\bjc\AppData\Local\Temp\ksohtml\clip_image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10" name="图片 7476" descr="C:\Users\bjc\AppData\Local\Temp\ksohtml\clip_image4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11" name="图片 747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12" name="图片 747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13" name="图片 747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14" name="图片 748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15" name="图片 7481" descr="C:\Users\bjc\AppData\Local\Temp\ksohtml\clip_image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216" name="图片 7482" descr="C:\Users\bjc\AppData\Local\Temp\ksohtml\clip_image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17" name="图片 7483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18" name="图片 7484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19" name="图片 7485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20" name="图片 7486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21" name="图片 7487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10222" name="图片 7488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554355</xdr:colOff>
      <xdr:row>7</xdr:row>
      <xdr:rowOff>9525</xdr:rowOff>
    </xdr:to>
    <xdr:pic>
      <xdr:nvPicPr>
        <xdr:cNvPr id="10223" name="图片 7489" descr="C:\Users\bjc\AppData\Local\Temp\ksohtml\clip_image9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574675</xdr:colOff>
      <xdr:row>7</xdr:row>
      <xdr:rowOff>9525</xdr:rowOff>
    </xdr:to>
    <xdr:pic>
      <xdr:nvPicPr>
        <xdr:cNvPr id="10224" name="图片 7490" descr="C:\Users\bjc\AppData\Local\Temp\ksohtml\clip_image9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1060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589280</xdr:colOff>
      <xdr:row>7</xdr:row>
      <xdr:rowOff>9525</xdr:rowOff>
    </xdr:to>
    <xdr:pic>
      <xdr:nvPicPr>
        <xdr:cNvPr id="10225" name="图片 7491" descr="C:\Users\bjc\AppData\Local\Temp\ksohtml\clip_image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26" name="图片 7492" descr="C:\Users\bjc\AppData\Local\Temp\ksohtml\clip_image9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27" name="图片 7493" descr="C:\Users\bjc\AppData\Local\Temp\ksohtml\clip_image9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28" name="图片 7494" descr="C:\Users\bjc\AppData\Local\Temp\ksohtml\clip_image10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29" name="图片 7495" descr="C:\Users\bjc\AppData\Local\Temp\ksohtml\clip_image10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30" name="图片 7496" descr="C:\Users\bjc\AppData\Local\Temp\ksohtml\clip_image10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231" name="图片 7497" descr="C:\Users\bjc\AppData\Local\Temp\ksohtml\clip_image10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32" name="图片 7498" descr="C:\Users\bjc\AppData\Local\Temp\ksohtml\clip_image10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33" name="图片 7499" descr="C:\Users\bjc\AppData\Local\Temp\ksohtml\clip_image1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34" name="图片 7500" descr="C:\Users\bjc\AppData\Local\Temp\ksohtml\clip_image1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35" name="图片 7501" descr="C:\Users\bjc\AppData\Local\Temp\ksohtml\clip_image1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36" name="图片 7502" descr="C:\Users\bjc\AppData\Local\Temp\ksohtml\clip_image1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37" name="图片 7503" descr="C:\Users\bjc\AppData\Local\Temp\ksohtml\clip_image1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38" name="图片 7504" descr="C:\Users\bjc\AppData\Local\Temp\ksohtml\clip_image11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39" name="图片 7505" descr="C:\Users\bjc\AppData\Local\Temp\ksohtml\clip_image11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40" name="图片 7506" descr="C:\Users\bjc\AppData\Local\Temp\ksohtml\clip_image11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41" name="图片 7507" descr="C:\Users\bjc\AppData\Local\Temp\ksohtml\clip_image11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42" name="图片 7508" descr="C:\Users\bjc\AppData\Local\Temp\ksohtml\clip_image11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43" name="图片 7509" descr="C:\Users\bjc\AppData\Local\Temp\ksohtml\clip_image11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44" name="图片 7510" descr="C:\Users\bjc\AppData\Local\Temp\ksohtml\clip_image11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45" name="图片 7511" descr="C:\Users\bjc\AppData\Local\Temp\ksohtml\clip_image1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46" name="图片 7512" descr="C:\Users\bjc\AppData\Local\Temp\ksohtml\clip_image1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47" name="图片 7513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48" name="图片 7514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49" name="图片 7515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50" name="图片 7516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51" name="图片 7517" descr="C:\Users\bjc\AppData\Local\Temp\ksohtml\clip_image1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252" name="图片 7518" descr="C:\Users\bjc\AppData\Local\Temp\ksohtml\clip_image1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53" name="图片 7519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54" name="图片 7520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55" name="图片 7521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56" name="图片 7522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57" name="图片 7523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10258" name="图片 7524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59" name="图片 7525" descr="C:\Users\bjc\AppData\Local\Temp\ksohtml\clip_image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60" name="图片 7526" descr="C:\Users\bjc\AppData\Local\Temp\ksohtml\clip_image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61" name="图片 7527" descr="C:\Users\bjc\AppData\Local\Temp\ksohtml\clip_image6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62" name="图片 7528" descr="C:\Users\bjc\AppData\Local\Temp\ksohtml\clip_image6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63" name="图片 7529" descr="C:\Users\bjc\AppData\Local\Temp\ksohtml\clip_image6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264" name="图片 7530" descr="C:\Users\bjc\AppData\Local\Temp\ksohtml\clip_image7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65" name="图片 7531" descr="C:\Users\bjc\AppData\Local\Temp\ksohtml\clip_image7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66" name="图片 7532" descr="C:\Users\bjc\AppData\Local\Temp\ksohtml\clip_image7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67" name="图片 7533" descr="C:\Users\bjc\AppData\Local\Temp\ksohtml\clip_image7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68" name="图片 7534" descr="C:\Users\bjc\AppData\Local\Temp\ksohtml\clip_image7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69" name="图片 7535" descr="C:\Users\bjc\AppData\Local\Temp\ksohtml\clip_image7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70" name="图片 7536" descr="C:\Users\bjc\AppData\Local\Temp\ksohtml\clip_image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71" name="图片 7537" descr="C:\Users\bjc\AppData\Local\Temp\ksohtml\clip_image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72" name="图片 7538" descr="C:\Users\bjc\AppData\Local\Temp\ksohtml\clip_image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73" name="图片 7539" descr="C:\Users\bjc\AppData\Local\Temp\ksohtml\clip_image7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74" name="图片 7540" descr="C:\Users\bjc\AppData\Local\Temp\ksohtml\clip_image8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75" name="图片 7541" descr="C:\Users\bjc\AppData\Local\Temp\ksohtml\clip_image1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76" name="图片 7542" descr="C:\Users\bjc\AppData\Local\Temp\ksohtml\clip_image1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77" name="图片 7543" descr="C:\Users\bjc\AppData\Local\Temp\ksohtml\clip_image1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78" name="图片 7544" descr="C:\Users\bjc\AppData\Local\Temp\ksohtml\clip_image1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17145</xdr:colOff>
      <xdr:row>7</xdr:row>
      <xdr:rowOff>9525</xdr:rowOff>
    </xdr:to>
    <xdr:pic>
      <xdr:nvPicPr>
        <xdr:cNvPr id="10279" name="图片 7545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71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80" name="图片 7546" descr="C:\Users\bjc\AppData\Local\Temp\ksohtml\clip_image1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81" name="图片 7547" descr="C:\Users\bjc\AppData\Local\Temp\ksohtml\clip_image1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82" name="图片 7548" descr="C:\Users\bjc\AppData\Local\Temp\ksohtml\clip_image1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83" name="图片 7549" descr="C:\Users\bjc\AppData\Local\Temp\ksohtml\clip_image1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284" name="图片 7550" descr="C:\Users\bjc\AppData\Local\Temp\ksohtml\clip_image1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285" name="图片 7551" descr="C:\Users\bjc\AppData\Local\Temp\ksohtml\clip_image15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86" name="图片 7552" descr="C:\Users\bjc\AppData\Local\Temp\ksohtml\clip_image15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87" name="图片 7554" descr="C:\Users\bjc\AppData\Local\Temp\ksohtml\clip_image15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88" name="图片 7556" descr="C:\Users\bjc\AppData\Local\Temp\ksohtml\clip_image16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89" name="图片 7557" descr="C:\Users\bjc\AppData\Local\Temp\ksohtml\clip_image2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90" name="图片 7558" descr="C:\Users\bjc\AppData\Local\Temp\ksohtml\clip_image2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91" name="图片 7559" descr="C:\Users\bjc\AppData\Local\Temp\ksohtml\clip_image2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92" name="图片 7560" descr="C:\Users\bjc\AppData\Local\Temp\ksohtml\clip_image2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93" name="图片 7561" descr="C:\Users\bjc\AppData\Local\Temp\ksohtml\clip_image2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94" name="图片 7562" descr="C:\Users\bjc\AppData\Local\Temp\ksohtml\clip_image2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95" name="图片 7563" descr="C:\Users\bjc\AppData\Local\Temp\ksohtml\clip_image23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</xdr:colOff>
      <xdr:row>7</xdr:row>
      <xdr:rowOff>9525</xdr:rowOff>
    </xdr:to>
    <xdr:pic>
      <xdr:nvPicPr>
        <xdr:cNvPr id="10296" name="图片 7564" descr="C:\Users\bjc\AppData\Local\Temp\ksohtml\clip_image23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297" name="图片 7565" descr="C:\Users\bjc\AppData\Local\Temp\ksohtml\clip_image23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298" name="图片 7566" descr="C:\Users\bjc\AppData\Local\Temp\ksohtml\clip_image23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299" name="图片 7567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10795</xdr:colOff>
      <xdr:row>7</xdr:row>
      <xdr:rowOff>9525</xdr:rowOff>
    </xdr:to>
    <xdr:pic>
      <xdr:nvPicPr>
        <xdr:cNvPr id="10300" name="图片 7568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301" name="图片 7569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0302" name="图片 7570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03" name="图片 7571" descr="C:\Users\bjc\AppData\Local\Temp\ksohtml\clip_image2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12065</xdr:colOff>
      <xdr:row>7</xdr:row>
      <xdr:rowOff>9525</xdr:rowOff>
    </xdr:to>
    <xdr:pic>
      <xdr:nvPicPr>
        <xdr:cNvPr id="10304" name="图片 7572" descr="C:\Users\bjc\AppData\Local\Temp\ksohtml\clip_image2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05" name="图片 7573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06" name="图片 7574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07" name="图片 7575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08" name="图片 7576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09" name="图片 7577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10" name="图片 7579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11" name="图片 7580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12" name="图片 7581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13" name="图片 7582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14" name="图片 7583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10315" name="图片 7584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16" name="图片 7585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17" name="图片 7586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18" name="图片 7587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19" name="图片 7588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0" name="图片 7589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9525</xdr:rowOff>
    </xdr:to>
    <xdr:pic>
      <xdr:nvPicPr>
        <xdr:cNvPr id="10321" name="图片 7590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666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2" name="图片 7591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23" name="图片 7592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8890</xdr:colOff>
      <xdr:row>7</xdr:row>
      <xdr:rowOff>9525</xdr:rowOff>
    </xdr:to>
    <xdr:pic>
      <xdr:nvPicPr>
        <xdr:cNvPr id="10324" name="图片 7593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5" name="图片 7594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6" name="图片 7595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3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180340</xdr:colOff>
      <xdr:row>7</xdr:row>
      <xdr:rowOff>153670</xdr:rowOff>
    </xdr:to>
    <xdr:pic>
      <xdr:nvPicPr>
        <xdr:cNvPr id="104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034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5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6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7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8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49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0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1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2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3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4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4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54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5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6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3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4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4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5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5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6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6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6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6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7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7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6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6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6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69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69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69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0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1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7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8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8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8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8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08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8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2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2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2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2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2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2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3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3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3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3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4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4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4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5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5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5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5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6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8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7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7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8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8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8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8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9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89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90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9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91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091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09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09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974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975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976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977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978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979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980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981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982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983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0984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0985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0986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0987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0988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09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0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8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8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9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9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09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0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0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0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1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1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1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1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2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2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2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1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3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14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1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4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5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6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7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8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19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0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1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2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13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3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7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7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8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8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8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9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9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39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3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0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0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0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1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3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3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3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3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3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4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4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4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4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5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5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5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6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46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6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47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4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5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528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529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530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531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532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533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534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535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536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537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538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539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540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541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542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5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3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4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4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5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5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6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6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6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6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7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7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6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6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6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6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7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1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1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1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1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2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2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2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2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2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3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3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3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3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4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4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4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4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7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6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7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7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7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7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8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8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8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9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9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9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79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7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80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80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8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18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866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867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868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869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870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871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872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873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874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875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1876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1877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1878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1879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1880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8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589280</xdr:colOff>
      <xdr:row>7</xdr:row>
      <xdr:rowOff>207645</xdr:rowOff>
    </xdr:to>
    <xdr:pic>
      <xdr:nvPicPr>
        <xdr:cNvPr id="119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3909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7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7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8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8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8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9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9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199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19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200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200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200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7</xdr:row>
      <xdr:rowOff>0</xdr:rowOff>
    </xdr:from>
    <xdr:to>
      <xdr:col>0</xdr:col>
      <xdr:colOff>609600</xdr:colOff>
      <xdr:row>7</xdr:row>
      <xdr:rowOff>207645</xdr:rowOff>
    </xdr:to>
    <xdr:pic>
      <xdr:nvPicPr>
        <xdr:cNvPr id="1201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7</xdr:row>
      <xdr:rowOff>0</xdr:rowOff>
    </xdr:from>
    <xdr:to>
      <xdr:col>0</xdr:col>
      <xdr:colOff>598805</xdr:colOff>
      <xdr:row>7</xdr:row>
      <xdr:rowOff>207645</xdr:rowOff>
    </xdr:to>
    <xdr:pic>
      <xdr:nvPicPr>
        <xdr:cNvPr id="120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2832100"/>
          <a:ext cx="3054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7</xdr:row>
      <xdr:rowOff>0</xdr:rowOff>
    </xdr:from>
    <xdr:to>
      <xdr:col>0</xdr:col>
      <xdr:colOff>554355</xdr:colOff>
      <xdr:row>7</xdr:row>
      <xdr:rowOff>207645</xdr:rowOff>
    </xdr:to>
    <xdr:pic>
      <xdr:nvPicPr>
        <xdr:cNvPr id="120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2832100"/>
          <a:ext cx="30416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22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23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24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25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26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27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28" name="图片 7371" descr="C:\Users\bjc\AppData\Local\Temp\ksohtml\clip_image4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29" name="图片 7372" descr="C:\Users\bjc\AppData\Local\Temp\ksohtml\clip_image4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30" name="图片 7373" descr="C:\Users\bjc\AppData\Local\Temp\ksohtml\clip_image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31" name="图片 7374" descr="C:\Users\bjc\AppData\Local\Temp\ksohtml\clip_image5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32" name="图片 7375" descr="C:\Users\bjc\AppData\Local\Temp\ksohtml\clip_image5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33" name="图片 7376" descr="C:\Users\bjc\AppData\Local\Temp\ksohtml\clip_image5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34" name="图片 7377" descr="C:\Users\bjc\AppData\Local\Temp\ksohtml\clip_image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532130</xdr:colOff>
      <xdr:row>7</xdr:row>
      <xdr:rowOff>9525</xdr:rowOff>
    </xdr:to>
    <xdr:pic>
      <xdr:nvPicPr>
        <xdr:cNvPr id="12035" name="图片 7378" descr="C:\Users\bjc\AppData\Local\Temp\ksohtml\clip_image9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635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36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37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38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39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0" name="图片 7383" descr="C:\Users\bjc\AppData\Local\Temp\ksohtml\clip_image12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1" name="图片 7384" descr="C:\Users\bjc\AppData\Local\Temp\ksohtml\clip_image12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2" name="图片 7385" descr="C:\Users\bjc\AppData\Local\Temp\ksohtml\clip_image12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3" name="图片 7386" descr="C:\Users\bjc\AppData\Local\Temp\ksohtml\clip_image12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4" name="图片 7387" descr="C:\Users\bjc\AppData\Local\Temp\ksohtml\clip_image12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5" name="图片 7388" descr="C:\Users\bjc\AppData\Local\Temp\ksohtml\clip_image12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46" name="图片 7389" descr="C:\Users\bjc\AppData\Local\Temp\ksohtml\clip_image1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532130</xdr:colOff>
      <xdr:row>7</xdr:row>
      <xdr:rowOff>9525</xdr:rowOff>
    </xdr:to>
    <xdr:pic>
      <xdr:nvPicPr>
        <xdr:cNvPr id="12047" name="图片 7390" descr="C:\Users\bjc\AppData\Local\Temp\ksohtml\clip_image1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635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48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49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50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51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52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3" name="图片 7396" descr="C:\Users\bjc\AppData\Local\Temp\ksohtml\clip_image23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4" name="图片 7397" descr="C:\Users\bjc\AppData\Local\Temp\ksohtml\clip_image2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5" name="图片 7398" descr="C:\Users\bjc\AppData\Local\Temp\ksohtml\clip_image30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6" name="图片 7399" descr="C:\Users\bjc\AppData\Local\Temp\ksohtml\clip_image30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7" name="图片 7400" descr="C:\Users\bjc\AppData\Local\Temp\ksohtml\clip_image30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8" name="图片 7401" descr="C:\Users\bjc\AppData\Local\Temp\ksohtml\clip_image30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478155</xdr:colOff>
      <xdr:row>7</xdr:row>
      <xdr:rowOff>9525</xdr:rowOff>
    </xdr:to>
    <xdr:pic>
      <xdr:nvPicPr>
        <xdr:cNvPr id="12059" name="图片 7402" descr="C:\Users\bjc\AppData\Local\Temp\ksohtml\clip_image30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554355</xdr:colOff>
      <xdr:row>7</xdr:row>
      <xdr:rowOff>9525</xdr:rowOff>
    </xdr:to>
    <xdr:pic>
      <xdr:nvPicPr>
        <xdr:cNvPr id="12060" name="图片 7489" descr="C:\Users\bjc\AppData\Local\Temp\ksohtml\clip_image9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857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574675</xdr:colOff>
      <xdr:row>7</xdr:row>
      <xdr:rowOff>9525</xdr:rowOff>
    </xdr:to>
    <xdr:pic>
      <xdr:nvPicPr>
        <xdr:cNvPr id="12061" name="图片 7490" descr="C:\Users\bjc\AppData\Local\Temp\ksohtml\clip_image9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1060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468630</xdr:colOff>
      <xdr:row>7</xdr:row>
      <xdr:rowOff>0</xdr:rowOff>
    </xdr:from>
    <xdr:to>
      <xdr:col>0</xdr:col>
      <xdr:colOff>589280</xdr:colOff>
      <xdr:row>7</xdr:row>
      <xdr:rowOff>9525</xdr:rowOff>
    </xdr:to>
    <xdr:pic>
      <xdr:nvPicPr>
        <xdr:cNvPr id="12062" name="图片 7491" descr="C:\Users\bjc\AppData\Local\Temp\ksohtml\clip_image9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30" y="28321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63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64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65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66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67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68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69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70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71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72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73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74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75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76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77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78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79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80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81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82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83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84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85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86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87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88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89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90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91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92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93" name="图片 7365" descr="C:\Users\bjc\AppData\Local\Temp\ksohtml\clip_image2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094" name="图片 7366" descr="C:\Users\bjc\AppData\Local\Temp\ksohtml\clip_image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95" name="图片 7367" descr="C:\Users\bjc\AppData\Local\Temp\ksohtml\clip_image4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096" name="图片 7368" descr="C:\Users\bjc\AppData\Local\Temp\ksohtml\clip_image4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097" name="图片 7369" descr="C:\Users\bjc\AppData\Local\Temp\ksohtml\clip_image4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098" name="图片 7370" descr="C:\Users\bjc\AppData\Local\Temp\ksohtml\clip_image4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099" name="图片 7379" descr="C:\Users\bjc\AppData\Local\Temp\ksohtml\clip_image11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100" name="图片 7380" descr="C:\Users\bjc\AppData\Local\Temp\ksohtml\clip_image12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101" name="图片 7381" descr="C:\Users\bjc\AppData\Local\Temp\ksohtml\clip_image12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102" name="图片 7382" descr="C:\Users\bjc\AppData\Local\Temp\ksohtml\clip_image122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379095</xdr:colOff>
      <xdr:row>7</xdr:row>
      <xdr:rowOff>0</xdr:rowOff>
    </xdr:from>
    <xdr:to>
      <xdr:col>0</xdr:col>
      <xdr:colOff>398145</xdr:colOff>
      <xdr:row>7</xdr:row>
      <xdr:rowOff>9525</xdr:rowOff>
    </xdr:to>
    <xdr:pic>
      <xdr:nvPicPr>
        <xdr:cNvPr id="12103" name="图片 7391" descr="C:\Users\bjc\AppData\Local\Temp\ksohtml\clip_image14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9095" y="2832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398145</xdr:colOff>
      <xdr:row>7</xdr:row>
      <xdr:rowOff>0</xdr:rowOff>
    </xdr:from>
    <xdr:to>
      <xdr:col>0</xdr:col>
      <xdr:colOff>408940</xdr:colOff>
      <xdr:row>7</xdr:row>
      <xdr:rowOff>9525</xdr:rowOff>
    </xdr:to>
    <xdr:pic>
      <xdr:nvPicPr>
        <xdr:cNvPr id="12104" name="图片 7392" descr="C:\Users\bjc\AppData\Local\Temp\ksohtml\clip_image23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814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418465</xdr:colOff>
      <xdr:row>7</xdr:row>
      <xdr:rowOff>0</xdr:rowOff>
    </xdr:from>
    <xdr:to>
      <xdr:col>0</xdr:col>
      <xdr:colOff>430530</xdr:colOff>
      <xdr:row>7</xdr:row>
      <xdr:rowOff>9525</xdr:rowOff>
    </xdr:to>
    <xdr:pic>
      <xdr:nvPicPr>
        <xdr:cNvPr id="12105" name="图片 7393" descr="C:\Users\bjc\AppData\Local\Temp\ksohtml\clip_image23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84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438785</xdr:colOff>
      <xdr:row>7</xdr:row>
      <xdr:rowOff>0</xdr:rowOff>
    </xdr:from>
    <xdr:to>
      <xdr:col>0</xdr:col>
      <xdr:colOff>449580</xdr:colOff>
      <xdr:row>7</xdr:row>
      <xdr:rowOff>9525</xdr:rowOff>
    </xdr:to>
    <xdr:pic>
      <xdr:nvPicPr>
        <xdr:cNvPr id="12106" name="图片 7394" descr="C:\Users\bjc\AppData\Local\Temp\ksohtml\clip_image23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8785" y="28321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456565</xdr:colOff>
      <xdr:row>7</xdr:row>
      <xdr:rowOff>0</xdr:rowOff>
    </xdr:from>
    <xdr:to>
      <xdr:col>0</xdr:col>
      <xdr:colOff>468630</xdr:colOff>
      <xdr:row>7</xdr:row>
      <xdr:rowOff>9525</xdr:rowOff>
    </xdr:to>
    <xdr:pic>
      <xdr:nvPicPr>
        <xdr:cNvPr id="12107" name="图片 7395" descr="C:\Users\bjc\AppData\Local\Temp\ksohtml\clip_image23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6565" y="2832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21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2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2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2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2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3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3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3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3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4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4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4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4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4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5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5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5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6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1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8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8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8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8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9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9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9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19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1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0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0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0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0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1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221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22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22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3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3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3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3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3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24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224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4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4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5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6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27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27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27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27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7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8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29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0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0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0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0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0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6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7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8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19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0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1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2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3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4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5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6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7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8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29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0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1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2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3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4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5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6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7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8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39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4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4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4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4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4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5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6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7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8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49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0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1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2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3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4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5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6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7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8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59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0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1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2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3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4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5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6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7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8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69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0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1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2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3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7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7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7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7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8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79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0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1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2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3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8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8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8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38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8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89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0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1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2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3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4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5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6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7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8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399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0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1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2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3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4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5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6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7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8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09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0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1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1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1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1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1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6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7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8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19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0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1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2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3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4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5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6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7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8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29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0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1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2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3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4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5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6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7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8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39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0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1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2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3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4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45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4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4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4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4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0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1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2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3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4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55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5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5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5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5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0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1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2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3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4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5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6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7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8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69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0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1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2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3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4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5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6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7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8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79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0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1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2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3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8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8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8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48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8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89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0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1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2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3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4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5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6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7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8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499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0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1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2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3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4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5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6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7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8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09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0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1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2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3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4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5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6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17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51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51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52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52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2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3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4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5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6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27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2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2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253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2540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4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5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56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56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56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56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6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7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8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59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59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0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0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0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0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1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2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3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4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5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6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6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6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6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67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7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67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67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67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68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8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69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0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1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2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3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3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4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4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4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4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74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75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75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75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3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4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5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6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7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8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59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0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1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2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3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4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5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6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7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8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69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0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1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2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3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4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5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76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7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7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7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78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1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2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3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4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5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6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7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8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89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0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1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2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3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4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5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6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7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8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799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0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1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2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3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4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5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6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7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8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09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0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1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1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1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1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5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6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7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8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19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0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2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3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4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4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4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4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4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5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6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7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7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8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8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288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8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8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9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9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89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3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4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5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6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7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8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899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0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1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2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3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4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5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6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7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8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09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0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1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2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3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4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5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16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1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1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1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2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1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2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3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4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5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6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7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8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29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0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1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2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3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4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5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6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7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8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39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0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1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2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3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4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5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6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7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8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49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0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5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5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5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295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5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6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7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8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59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0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1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2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3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4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5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6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7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8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69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0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1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2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3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4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5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6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7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8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79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0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1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2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3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4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2985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2986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2987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2988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89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90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91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92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93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2994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2995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2996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2997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2998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2999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0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1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2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3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4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5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6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7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8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09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0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1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2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3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4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5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6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7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8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19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20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21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22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23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24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25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26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27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28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29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0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1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2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3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4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5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6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7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8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39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0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1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2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3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4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5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6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7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48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049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050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051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052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3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4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5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6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7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58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5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6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7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308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8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09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0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1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2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3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4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4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4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4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5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5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15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15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15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16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1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2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3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4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5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6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7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8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69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0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1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2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3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4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5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6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7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8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79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0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1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2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3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4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8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8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8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18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89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0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1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2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3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4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5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6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7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8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199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0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1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2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3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4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5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6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7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8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09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0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1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2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3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4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5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6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7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18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1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2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2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2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3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4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5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6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7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8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2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3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4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5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5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5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5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5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6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7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8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8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8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8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29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29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0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1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2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2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2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2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2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3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4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5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5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5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5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5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6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6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6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36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69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0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1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2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3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4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5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6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7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8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79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0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1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2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3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4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5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6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7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8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89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0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1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2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393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394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395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396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7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8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399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00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01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02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0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1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2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3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3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3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3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4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5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6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7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8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39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0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1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2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3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4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5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6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7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8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49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0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1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2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3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4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5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56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457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458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459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460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1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2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3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4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5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66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67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68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69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0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1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2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3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4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5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6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7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8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79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0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1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2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3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4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5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6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7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8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89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0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1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2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3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4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5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496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97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98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499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0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1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2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3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4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5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6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7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8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09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0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1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2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3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4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5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6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7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8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19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0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521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522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523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3524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5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6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7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8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29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530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1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2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3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4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5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6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7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8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39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0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1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2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3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4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5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6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7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8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49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0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1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2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3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4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5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6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7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3558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5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36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1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2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3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4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5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6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7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8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09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10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11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612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3613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1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2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3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3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3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4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4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4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5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6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7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7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7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67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7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2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3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4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5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6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7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8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89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0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1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2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3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4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5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6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7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8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699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0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1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2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3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4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05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0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0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0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0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0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1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2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3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4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5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6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7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8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19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0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1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2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3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4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5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6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7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8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29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0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1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2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3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4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5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6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7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8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39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4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4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4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4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4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5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6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7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8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49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5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5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5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5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4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5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6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7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8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59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0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1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2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3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4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5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6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7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8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69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0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1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2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3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4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5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6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77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7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2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3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4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5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6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7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8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89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0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1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2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3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4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5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6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7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8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799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0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1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2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3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4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5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6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7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8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09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0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1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1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1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1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1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6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7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8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19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0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1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2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2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2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2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6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7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8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29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0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1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2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3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4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5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6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7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8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39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0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1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2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3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4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5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6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7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8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49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5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5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5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5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4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5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6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7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8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59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0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1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2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3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4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5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6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7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8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69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0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1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2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3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4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5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6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7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8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79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0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1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2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3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8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8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8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388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8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89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90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91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92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893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4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5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6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7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8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899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0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1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2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3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4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3905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3906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0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0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0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1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2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3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3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3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3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3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4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5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6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6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6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6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6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7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8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399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399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0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0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0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0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1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2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3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3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3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03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3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4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4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4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4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4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5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6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7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7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7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07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7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8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09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0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0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0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0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0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11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11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11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11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19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0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1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2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3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4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5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6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7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8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29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0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1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2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3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4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5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6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7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8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39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0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1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2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4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4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4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4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7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8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49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0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1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2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3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4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5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6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7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8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59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0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1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2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3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4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5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6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7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8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69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0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1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2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3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4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5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76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7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7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7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18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1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2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3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4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5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6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7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8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89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0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1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2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3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4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5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6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7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8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199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0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1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2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3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4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5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6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7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8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09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0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1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1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1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1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5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6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7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8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19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0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1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2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3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4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5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6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7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8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29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0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1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2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3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4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5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6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7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8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39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0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1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2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3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4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4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4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4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24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49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0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1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2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3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4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5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5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5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5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59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0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1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2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3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4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5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6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7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8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69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0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1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2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3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4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5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6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7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8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79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0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1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2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8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8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8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28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7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8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89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0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1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2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3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4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5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6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7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8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299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0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1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2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3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4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5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6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7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8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09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0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1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2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3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4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5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16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31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31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31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32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1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2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3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4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5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6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7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8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29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0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1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2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3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4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5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6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7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8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39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0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1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2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3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4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5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6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7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8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49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0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351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352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353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354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5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6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7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8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59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60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1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2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3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4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5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6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7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8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69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0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1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2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3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4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5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6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7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8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79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0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1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2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3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4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5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6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7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8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89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390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1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2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3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4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5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6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7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8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399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0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1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2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3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4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5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6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7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8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09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0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1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2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3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4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415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416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417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418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19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20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21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22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23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24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25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26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27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28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29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0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1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2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3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4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5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6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7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8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39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0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1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2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3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4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5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6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7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8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49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50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51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52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53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4454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5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5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5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5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5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6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7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47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48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48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48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8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49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0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1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52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52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52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452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7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8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29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0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1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2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3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4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5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6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7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8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39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0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1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2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3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4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5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6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7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8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49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0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5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5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5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5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5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6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7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8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59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0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1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2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3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4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5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6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7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8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69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0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1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2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3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4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5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6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7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8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79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0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1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2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3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4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8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8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8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58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89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0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1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2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3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4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5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6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7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8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599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0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1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2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3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4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5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6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7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8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09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0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1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2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3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4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5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6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7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18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1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2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2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2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3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4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5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6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7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8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29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0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1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2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3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4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5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6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7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8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39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0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1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2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3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4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5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6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7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8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49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0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1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2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5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5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5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5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7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8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59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0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1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2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6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7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8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8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8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8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69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69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0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1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2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2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2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2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2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3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3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3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73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5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6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7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8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39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0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1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2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3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4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5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6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7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8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49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0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1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2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3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4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5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6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7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58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759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760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761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762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3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4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5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6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7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68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6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7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8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79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799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0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1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2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3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4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5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6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7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8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09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0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1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2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3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4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5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6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7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8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19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0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1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2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23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24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25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26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7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8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29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30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31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32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3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4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5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6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6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6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3" name="Picture 42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4" name="Picture 42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5" name="Picture 42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6" name="Picture 42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7" name="Picture 42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8" name="Picture 42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69" name="Picture 42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0" name="Picture 42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1" name="Picture 42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2" name="Picture 42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3" name="Picture 42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4" name="Picture 42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5" name="Picture 43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6" name="Picture 43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7" name="Picture 43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8" name="Picture 43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79" name="Picture 43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0" name="Picture 43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1" name="Picture 43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2" name="Picture 43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3" name="Picture 43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4" name="Picture 43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5" name="Picture 43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86" name="Picture 43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87" name="Picture 435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88" name="Picture 435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89" name="Picture 4357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4890" name="Picture 4358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1" name="Picture 43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2" name="Picture 43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3" name="Picture 43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4" name="Picture 43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5" name="Picture 43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896" name="Picture 43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97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98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899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0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1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2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3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4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5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6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7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8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09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0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1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2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3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4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5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6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7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8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19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0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1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2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3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4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5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4926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2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2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493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388620</xdr:rowOff>
    </xdr:to>
    <xdr:pic>
      <xdr:nvPicPr>
        <xdr:cNvPr id="14940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4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5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96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96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96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96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6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7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8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499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499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0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0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0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0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1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2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3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4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5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6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6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6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6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7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7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7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7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7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08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8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09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0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1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2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3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3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4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4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4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4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4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5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5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5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3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4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5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6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7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8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59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0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1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2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3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4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5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6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7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8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69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0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1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2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3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4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5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76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7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7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7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18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1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2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3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4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5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6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7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8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89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0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1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2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3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4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5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6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7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8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199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0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1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2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3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4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5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6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7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8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09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0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21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21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21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21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5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6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7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8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19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20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1" name="rect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2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3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4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5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6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7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8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29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30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31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302895</xdr:colOff>
      <xdr:row>2</xdr:row>
      <xdr:rowOff>388620</xdr:rowOff>
    </xdr:to>
    <xdr:pic>
      <xdr:nvPicPr>
        <xdr:cNvPr id="15232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7874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3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4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5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5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5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5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6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6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7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8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9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9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9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29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29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0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1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2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2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2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2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2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3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4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5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5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6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6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36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6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6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7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7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7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7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8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39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9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9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39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0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0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1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2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3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3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3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3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3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44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44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44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44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5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6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7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8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49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0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1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2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3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4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5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6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7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8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59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0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1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2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3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4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5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6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7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68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6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7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7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47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3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4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5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6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7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8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79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0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1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2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3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4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5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6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7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8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89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0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1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2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3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4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5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6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7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8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499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0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1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2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0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0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0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0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7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8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09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0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1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2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3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4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5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6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7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8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19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0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1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2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3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4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5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6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7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8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29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0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1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2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3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4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5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36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3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3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3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4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1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2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3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4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5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6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7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8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49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0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1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2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3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4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5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6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7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8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59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0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1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2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3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4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5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6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7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8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69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0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7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7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7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57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5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6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7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8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79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0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8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8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8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58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5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6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7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8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89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0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1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2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3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4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5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6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7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8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599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0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1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2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3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4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5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6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7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08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0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1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1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1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3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4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5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6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7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8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19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0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1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2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3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4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5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6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7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8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29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0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1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2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3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4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5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6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7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8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39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0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1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2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4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4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4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64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7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8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49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0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1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2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3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4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5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6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7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8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59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0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1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2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3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4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5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6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7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8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69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0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1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2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3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4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5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76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677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678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679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680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1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2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3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4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5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686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87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88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89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0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1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2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3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4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5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6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7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8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699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0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1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2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3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4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5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6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7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8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09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0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1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2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3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4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5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16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17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18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19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0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1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2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3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4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5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6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7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8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29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0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1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2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3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4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5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6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7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8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39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0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741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742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743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5744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5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6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7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8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49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50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1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2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3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4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5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6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7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8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59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0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1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2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3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4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5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6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7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8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69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0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1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2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3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4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5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6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7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8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79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378460</xdr:rowOff>
    </xdr:to>
    <xdr:pic>
      <xdr:nvPicPr>
        <xdr:cNvPr id="15780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8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79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0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1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2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3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3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4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4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4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4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84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85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85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398145</xdr:rowOff>
    </xdr:to>
    <xdr:pic>
      <xdr:nvPicPr>
        <xdr:cNvPr id="1585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3" name="Picture 1070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4" name="Picture 1070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5" name="Picture 1070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6" name="Picture 1070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7" name="Picture 1070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8" name="Picture 1070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59" name="Picture 1070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0" name="Picture 1070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1" name="Picture 1070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2" name="Picture 1070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3" name="Picture 1070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4" name="Picture 1070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5" name="Picture 10707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6" name="Picture 10707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7" name="Picture 1070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8" name="Picture 1070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69" name="Picture 1070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0" name="Picture 1070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1" name="Picture 10710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2" name="Picture 10710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3" name="Picture 10710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4" name="Picture 10710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5" name="Picture 1071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76" name="Picture 1071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7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7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7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88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1" name="Picture 10714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2" name="Picture 10714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3" name="Picture 1071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4" name="Picture 10715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5" name="Picture 1071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6" name="Picture 1071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7" name="Picture 10996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8" name="Picture 10996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89" name="Picture 10996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0" name="Picture 10996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1" name="Picture 1099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2" name="Picture 1099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3" name="Picture 1099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4" name="Picture 1099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5" name="Picture 1099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6" name="Picture 1099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7" name="Picture 1099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8" name="Picture 1099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899" name="Picture 1100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0" name="Picture 1100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1" name="Picture 1100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2" name="Picture 1100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3" name="Picture 1100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4" name="Picture 1100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5" name="Picture 1100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6" name="Picture 1100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7" name="Picture 1100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8" name="Picture 1100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09" name="Picture 1100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0" name="Picture 1100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1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1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1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1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5" name="Picture 1100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6" name="Picture 1100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7" name="Picture 1100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8" name="Picture 1100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19" name="Picture 1100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0" name="Picture 1100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1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2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3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4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5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6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7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8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29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0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1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2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3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4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5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6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7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8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39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0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1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2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3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4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4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4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4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4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49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0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1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2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3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4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5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6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7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8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59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0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1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2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3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4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5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6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7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8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69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0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1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2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3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4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5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6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7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78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7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8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8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598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3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4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5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6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7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8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89" name="Picture 10556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0" name="Picture 10557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1" name="Picture 10557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2" name="Picture 10557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3" name="Picture 10557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4" name="Picture 10557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5" name="Picture 10559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6" name="Picture 10559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7" name="Picture 10559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8" name="Picture 10559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5999" name="Picture 10559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0" name="Picture 10559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1" name="Picture 10561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2" name="Picture 10561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3" name="Picture 10561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4" name="Picture 10562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5" name="Picture 10562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6" name="Picture 10562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7" name="Picture 10564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8" name="Picture 10564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09" name="Picture 10564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0" name="Picture 10564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1" name="Picture 10564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2" name="Picture 10564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7" name="Picture 1056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8" name="Picture 1056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19" name="Picture 10568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0" name="Picture 10569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1" name="Picture 10569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2" name="Picture 10569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3" name="Picture 1057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4" name="Picture 1057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5" name="Picture 10571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6" name="Picture 10571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7" name="Picture 10571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8" name="Picture 10571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29" name="Picture 1057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0" name="Picture 1057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1" name="Picture 1057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2" name="Picture 1057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3" name="Picture 10573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4" name="Picture 10574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5" name="Picture 1057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6" name="Picture 1057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7" name="Picture 1057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8" name="Picture 1057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39" name="Picture 10576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0" name="Picture 10576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1" name="Picture 1057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2" name="Picture 1057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3" name="Picture 1057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4" name="Picture 1057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5" name="Picture 10578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46" name="Picture 10578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4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4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4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5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1" name="Picture 1058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2" name="Picture 1058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3" name="Picture 1058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4" name="Picture 1058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5" name="Picture 105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56" name="Picture 105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5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5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5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388620</xdr:rowOff>
    </xdr:to>
    <xdr:pic>
      <xdr:nvPicPr>
        <xdr:cNvPr id="1606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7874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1" name="Picture 34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2" name="Picture 34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3" name="Picture 34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4" name="Picture 34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5" name="Picture 341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6" name="Picture 341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7" name="Picture 343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8" name="Picture 343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69" name="Picture 34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0" name="Picture 34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1" name="Picture 34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2" name="Picture 34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3" name="Picture 34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4" name="Picture 34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5" name="Picture 34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6" name="Picture 34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7" name="Picture 34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8" name="Picture 34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79" name="Picture 347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0" name="Picture 348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1" name="Picture 34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2" name="Picture 34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3" name="Picture 34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4" name="Picture 34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085" name="Picture 3503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086" name="Picture 3504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087" name="Picture 3505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088" name="Picture 3506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89" name="Picture 352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90" name="Picture 352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91" name="Picture 352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92" name="Picture 352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93" name="Picture 352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094" name="Picture 353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095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096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097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098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099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0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1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2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3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4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5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6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7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8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09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0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1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2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3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4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5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6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7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8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19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20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21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22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23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24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25" name="Picture 383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26" name="Picture 383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27" name="Picture 383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28" name="Picture 383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29" name="Picture 383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0" name="Picture 383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1" name="Picture 385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2" name="Picture 385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3" name="Picture 385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4" name="Picture 386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5" name="Picture 386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6" name="Picture 386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7" name="Picture 388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8" name="Picture 388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39" name="Picture 388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0" name="Picture 388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1" name="Picture 388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2" name="Picture 388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3" name="Picture 390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4" name="Picture 390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5" name="Picture 3907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6" name="Picture 390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7" name="Picture 390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48" name="Picture 3910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149" name="Picture 3929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150" name="Picture 3930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151" name="Picture 3931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313690</xdr:rowOff>
    </xdr:to>
    <xdr:pic>
      <xdr:nvPicPr>
        <xdr:cNvPr id="16152" name="Picture 3932" hidden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52525" y="787400"/>
          <a:ext cx="3073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3" name="Picture 395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4" name="Picture 3952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5" name="Picture 3953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6" name="Picture 3954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7" name="Picture 3955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295910</xdr:rowOff>
    </xdr:to>
    <xdr:pic>
      <xdr:nvPicPr>
        <xdr:cNvPr id="16158" name="Picture 3956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52525" y="787400"/>
          <a:ext cx="30734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5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6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307340</xdr:colOff>
      <xdr:row>2</xdr:row>
      <xdr:rowOff>368935</xdr:rowOff>
    </xdr:to>
    <xdr:pic>
      <xdr:nvPicPr>
        <xdr:cNvPr id="1617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7874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1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2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7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7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7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8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8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8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9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29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2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0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0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0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2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3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5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5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5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6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6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6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6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7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7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7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7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8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3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3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3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0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0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1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1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1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1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2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2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2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2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2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3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3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3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4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4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4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5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5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59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59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5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5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0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0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0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1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1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1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1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2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2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2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3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3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6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5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5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6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7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7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7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7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8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8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8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9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9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6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69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0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1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2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2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2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3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3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3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3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4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4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5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5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5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6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76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6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76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7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8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8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1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2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2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2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2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3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3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3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3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4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4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4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4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4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5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5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69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7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7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69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9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699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9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9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699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0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0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0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0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0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1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1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1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1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1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2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2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2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2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2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3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3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3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3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3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5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5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5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5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5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6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6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6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6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6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71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7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77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7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8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08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08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0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14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4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4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4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5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6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7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8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19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0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1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2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8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39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40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589280</xdr:colOff>
      <xdr:row>2</xdr:row>
      <xdr:rowOff>388620</xdr:rowOff>
    </xdr:to>
    <xdr:pic>
      <xdr:nvPicPr>
        <xdr:cNvPr id="17241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3909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4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4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4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4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4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4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4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4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52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5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5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58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5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63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64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5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6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6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69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70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2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3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4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75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305435</xdr:colOff>
      <xdr:row>2</xdr:row>
      <xdr:rowOff>0</xdr:rowOff>
    </xdr:from>
    <xdr:to>
      <xdr:col>0</xdr:col>
      <xdr:colOff>609600</xdr:colOff>
      <xdr:row>2</xdr:row>
      <xdr:rowOff>388620</xdr:rowOff>
    </xdr:to>
    <xdr:pic>
      <xdr:nvPicPr>
        <xdr:cNvPr id="17276" name="Picture 18" hidden="1"/>
        <xdr:cNvPicPr/>
      </xdr:nvPicPr>
      <xdr:blipFill>
        <a:blip r:embed="rId1"/>
        <a:stretch>
          <a:fillRect/>
        </a:stretch>
      </xdr:blipFill>
      <xdr:spPr>
        <a:xfrm>
          <a:off x="305435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7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8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79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80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293370</xdr:colOff>
      <xdr:row>2</xdr:row>
      <xdr:rowOff>0</xdr:rowOff>
    </xdr:from>
    <xdr:to>
      <xdr:col>0</xdr:col>
      <xdr:colOff>598805</xdr:colOff>
      <xdr:row>2</xdr:row>
      <xdr:rowOff>388620</xdr:rowOff>
    </xdr:to>
    <xdr:pic>
      <xdr:nvPicPr>
        <xdr:cNvPr id="17281" name="Picture 18" hidden="1"/>
        <xdr:cNvPicPr/>
      </xdr:nvPicPr>
      <xdr:blipFill>
        <a:blip r:embed="rId1"/>
        <a:stretch>
          <a:fillRect/>
        </a:stretch>
      </xdr:blipFill>
      <xdr:spPr>
        <a:xfrm>
          <a:off x="293370" y="7874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2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3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4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5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6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250190</xdr:colOff>
      <xdr:row>2</xdr:row>
      <xdr:rowOff>0</xdr:rowOff>
    </xdr:from>
    <xdr:to>
      <xdr:col>0</xdr:col>
      <xdr:colOff>554355</xdr:colOff>
      <xdr:row>2</xdr:row>
      <xdr:rowOff>388620</xdr:rowOff>
    </xdr:to>
    <xdr:pic>
      <xdr:nvPicPr>
        <xdr:cNvPr id="17287" name="Picture 18" hidden="1"/>
        <xdr:cNvPicPr/>
      </xdr:nvPicPr>
      <xdr:blipFill>
        <a:blip r:embed="rId1"/>
        <a:stretch>
          <a:fillRect/>
        </a:stretch>
      </xdr:blipFill>
      <xdr:spPr>
        <a:xfrm>
          <a:off x="250190" y="787400"/>
          <a:ext cx="3041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8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8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29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0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1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3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2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3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4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5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6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7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8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49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0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1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2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3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4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5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6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7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8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59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0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1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2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3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4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5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6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7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8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0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1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2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3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4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5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6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7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8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699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0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1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2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3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4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5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6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7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8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09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0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1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2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3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4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5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6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7" name="Picture 397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8" name="Picture 398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181610</xdr:colOff>
      <xdr:row>7</xdr:row>
      <xdr:rowOff>153670</xdr:rowOff>
    </xdr:to>
    <xdr:pic>
      <xdr:nvPicPr>
        <xdr:cNvPr id="17719" name="Picture 399" descr="http://172.20.4.51:9080/images/table/blank.png" hidden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52525" y="2832100"/>
          <a:ext cx="181610" cy="153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77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7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7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7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47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48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49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0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1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2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3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4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5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6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7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858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859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6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8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89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0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1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2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3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4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5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6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7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8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09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10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7911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7912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1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2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2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3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4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4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4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4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4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5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5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5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5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796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6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7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7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797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7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8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799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0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1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2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3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3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03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3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04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04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04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04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4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5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6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7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7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07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7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8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09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0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1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2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3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4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5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6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7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8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39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0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1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2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3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4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5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6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7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8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49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0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1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2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3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4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5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6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7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8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59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160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1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2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2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2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3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4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5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6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7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8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09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10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11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12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13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14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215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1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1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1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1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2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3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4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5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5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5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5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5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26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26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6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7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8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8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8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8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8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8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8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8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8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8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29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9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9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29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0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0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0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1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1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1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2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2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3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4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5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6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7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38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8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39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9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9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39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40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0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1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42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2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3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4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5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6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7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89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0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1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2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3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4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5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6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7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8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499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0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1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2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3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4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5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6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7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8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09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0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1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2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3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4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5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6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7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518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5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0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1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2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3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4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5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6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7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8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29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30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31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532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3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4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5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6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7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7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57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3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4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5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6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7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8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79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80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81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82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83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18584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8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8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8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8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8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59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0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0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1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1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1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1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1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2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2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2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2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2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2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2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2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2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2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3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3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63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3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4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4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4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4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64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45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46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47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48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49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0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1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2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3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4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5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6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7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8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59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0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1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2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3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4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5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6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7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8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69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0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1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2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3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4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5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6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7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8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79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0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1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2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3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4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5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6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7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8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89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0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1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2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3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4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5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6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7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8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699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700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701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702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703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18704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0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71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71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71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1871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1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2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3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4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4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4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4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1874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45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46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47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48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49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0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1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2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3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4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5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6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7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8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59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0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1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2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3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4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5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6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7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8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69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0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1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2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3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4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5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6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7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8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79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0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1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2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3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4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5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6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7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8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89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90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91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92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18793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8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8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8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8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0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0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0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1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1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2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2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2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2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3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3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3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4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4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5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5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5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5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6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6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6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6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7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7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7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7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7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7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7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19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19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4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5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6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7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8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09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0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1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2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3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4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15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916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1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1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1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2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3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4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5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57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58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59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0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1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2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3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4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5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6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7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19968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19969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8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8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8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8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8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1999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9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1999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0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0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0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1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1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1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2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3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4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5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6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79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0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1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2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3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4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5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6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7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8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089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09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9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09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10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10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0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1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12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3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4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5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6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79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0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1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2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3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4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5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6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7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8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89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0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1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2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3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4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5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6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7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8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199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0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1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2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3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4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5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6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7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8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09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0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1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2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3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4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5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6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217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1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1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2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230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3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4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5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6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27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1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2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3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4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5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6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7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8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79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80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81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282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283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8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29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0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1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1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1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1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1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2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2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2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2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2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3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33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3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4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4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4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34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4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5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6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7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8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3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4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5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6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7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8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399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400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401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402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403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0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41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41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41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41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1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2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3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4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4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4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44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4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5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6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7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8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3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4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5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6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7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8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499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0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1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2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3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4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5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6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7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8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09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0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1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2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3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4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5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6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7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8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19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0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1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2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3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4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5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6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7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8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29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30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31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32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533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3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4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54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4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4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5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6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58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8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8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59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0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1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1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1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1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1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2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2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2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3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3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3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64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4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4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65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6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7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8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69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09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0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1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2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3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4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5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6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7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8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0719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2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72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72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73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073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3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4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075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0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1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2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3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4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5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6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7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8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69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0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1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2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3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4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5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6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7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8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79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0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1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2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3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4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5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6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7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8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89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0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1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2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3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4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5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6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7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8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799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0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1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2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3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4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5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6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7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0808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0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0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0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3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3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3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3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4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094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4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5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6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7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098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8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099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00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00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0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1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1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1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2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3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3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3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3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3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4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4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04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5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6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06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6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7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8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09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0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1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2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12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2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13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13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13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13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3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4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5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6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16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6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7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8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19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0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1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2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3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4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5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6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7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8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29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0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1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2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3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4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5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6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7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8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39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0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1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2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3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4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5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6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7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8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249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12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29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0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0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0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0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304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0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0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0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0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0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1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2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3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4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4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4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4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4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4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4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4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4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4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35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35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5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5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6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7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7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7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7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8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8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8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8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8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39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9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39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0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0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0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0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0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1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1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1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2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3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4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5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6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47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8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8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8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8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48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49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0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51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1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1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2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3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4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5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6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8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79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0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1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2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3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4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5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6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7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8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89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0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1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2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3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4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5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6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7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8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599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0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1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2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3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4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5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6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607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0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1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2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62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2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3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4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5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6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6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6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7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7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7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4</xdr:row>
      <xdr:rowOff>7620</xdr:rowOff>
    </xdr:to>
    <xdr:pic>
      <xdr:nvPicPr>
        <xdr:cNvPr id="2167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7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68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69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0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0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0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0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0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1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1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1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1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1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2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72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2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3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3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3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3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3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4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5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6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7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3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4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5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6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7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8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89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90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91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92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379730</xdr:rowOff>
    </xdr:to>
    <xdr:pic>
      <xdr:nvPicPr>
        <xdr:cNvPr id="21793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79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80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80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80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18415</xdr:rowOff>
    </xdr:to>
    <xdr:pic>
      <xdr:nvPicPr>
        <xdr:cNvPr id="2180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0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1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2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3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3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3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4</xdr:row>
      <xdr:rowOff>7620</xdr:rowOff>
    </xdr:to>
    <xdr:pic>
      <xdr:nvPicPr>
        <xdr:cNvPr id="2183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4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5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6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7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8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39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0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1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2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3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4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5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6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7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8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49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0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1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2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3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4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5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6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7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8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59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0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1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2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3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4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5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6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7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8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69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0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1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2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3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4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5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6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7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8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79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80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81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307975</xdr:colOff>
      <xdr:row>3</xdr:row>
      <xdr:rowOff>368935</xdr:rowOff>
    </xdr:to>
    <xdr:pic>
      <xdr:nvPicPr>
        <xdr:cNvPr id="21882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1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1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1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0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0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0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0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1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1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1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2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2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3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3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3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3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4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4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4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5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5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6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6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6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6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7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342265</xdr:colOff>
      <xdr:row>4</xdr:row>
      <xdr:rowOff>7620</xdr:rowOff>
    </xdr:to>
    <xdr:pic>
      <xdr:nvPicPr>
        <xdr:cNvPr id="22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2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305435</xdr:colOff>
      <xdr:row>4</xdr:row>
      <xdr:rowOff>7620</xdr:rowOff>
    </xdr:to>
    <xdr:pic>
      <xdr:nvPicPr>
        <xdr:cNvPr id="22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3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4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5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6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7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8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2999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00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01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02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03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04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3005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0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0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0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0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1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3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4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4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4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4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4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05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305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5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6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7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7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7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7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7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7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7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7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7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7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8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8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8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8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9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09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09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0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0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0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0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1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1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2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3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4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5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6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17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7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8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8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8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8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19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19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0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21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1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2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3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4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5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6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79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0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1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2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3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4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5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6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7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8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89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0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1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2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3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4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5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6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7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8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299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0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1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2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3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4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5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306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07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08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09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0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1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2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3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4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5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6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7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18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3319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2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3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4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2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3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4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5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6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7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8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59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0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1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2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3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4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5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6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7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8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69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70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371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3372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7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38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8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39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0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0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0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0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0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1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1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1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1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42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2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3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3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3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3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4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5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6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7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8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9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9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49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49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50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50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50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50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0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1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2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3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3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53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3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4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5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6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7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8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3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4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5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6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7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8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599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0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1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2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3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4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5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6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7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8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09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0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1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2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3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4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5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6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7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8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19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20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21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622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4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5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6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7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8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29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0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1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2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3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4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35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7620</xdr:rowOff>
    </xdr:to>
    <xdr:pic>
      <xdr:nvPicPr>
        <xdr:cNvPr id="23636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3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3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3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4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5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6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67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77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78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79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0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1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2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3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4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5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6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7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4</xdr:row>
      <xdr:rowOff>7620</xdr:rowOff>
    </xdr:to>
    <xdr:pic>
      <xdr:nvPicPr>
        <xdr:cNvPr id="23688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308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8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69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0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0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0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0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0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0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0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0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0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0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1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1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1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2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2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2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73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3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3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3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74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4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5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6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7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8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8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799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0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1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2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3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4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5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6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7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378460</xdr:rowOff>
    </xdr:to>
    <xdr:pic>
      <xdr:nvPicPr>
        <xdr:cNvPr id="23808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0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81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81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81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17145</xdr:rowOff>
    </xdr:to>
    <xdr:pic>
      <xdr:nvPicPr>
        <xdr:cNvPr id="2382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2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3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4</xdr:row>
      <xdr:rowOff>7620</xdr:rowOff>
    </xdr:to>
    <xdr:pic>
      <xdr:nvPicPr>
        <xdr:cNvPr id="2384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308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49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0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1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2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3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4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5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6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7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8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59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0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1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2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3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4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5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6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7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8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69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0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1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2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3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4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5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6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7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8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79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0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1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2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3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4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5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6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7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8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89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0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1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2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3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4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5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6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307340</xdr:colOff>
      <xdr:row>3</xdr:row>
      <xdr:rowOff>368935</xdr:rowOff>
    </xdr:to>
    <xdr:pic>
      <xdr:nvPicPr>
        <xdr:cNvPr id="23897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308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3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3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3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3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4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4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2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2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2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2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2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3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3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3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3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4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5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6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07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7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7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08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090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09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0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0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0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0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1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1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2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2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2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2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3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13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3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4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15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1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2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3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4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5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6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7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8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59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0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1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2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3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4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5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6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7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8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69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0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1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2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3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4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5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6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7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8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79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0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1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2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3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4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5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6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7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8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89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0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1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2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3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4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5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6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7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8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199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0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1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2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3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4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5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6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7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8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09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210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1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21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22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22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22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2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3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4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25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1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2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3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4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5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6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7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8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59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0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1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2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3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4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5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6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7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8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69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0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1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2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3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4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5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6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7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8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79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0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1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2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3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4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5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6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7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8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89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0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1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2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3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4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5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6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7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8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299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0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1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2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3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4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5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6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7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8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09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0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1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2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3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4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5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6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7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8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19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0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1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2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3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4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5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6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7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8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29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0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1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2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3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4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5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6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7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338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43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1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2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3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4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5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6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7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8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89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90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91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392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393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39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0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1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6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7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8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29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30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31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32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33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4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5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6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7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8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39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0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1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2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3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4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445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446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4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4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4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5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6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6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6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6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7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7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7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7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7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8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8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8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8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9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9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9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9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49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9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9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9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9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49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0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07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08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09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0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1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2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3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4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5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6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7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8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19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0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1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2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3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4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5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6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7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8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29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0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1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2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3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4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5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6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7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8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39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0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1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2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3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4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5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6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7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8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49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0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1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2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3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4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5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6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7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8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59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0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1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2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3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4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5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566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6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6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6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57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57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57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57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79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0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1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2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3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4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5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6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8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59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60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07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08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09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0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1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2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3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4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5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6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7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8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19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0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1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2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3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4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5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6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7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8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29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0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1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2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3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4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5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6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7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8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39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0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1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2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3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4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5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6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7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8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49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0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1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2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3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4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5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6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7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8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59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0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1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2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3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4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5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6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7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8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69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0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1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2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3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4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5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6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7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8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79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0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1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2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3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4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5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6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7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8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89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0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1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2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3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4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5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696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6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698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699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0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1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2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3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4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5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6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7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8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09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4710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1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2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3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3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4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5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6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7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8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49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50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1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2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3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4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5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6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7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8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59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60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61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303530</xdr:colOff>
      <xdr:row>5</xdr:row>
      <xdr:rowOff>7620</xdr:rowOff>
    </xdr:to>
    <xdr:pic>
      <xdr:nvPicPr>
        <xdr:cNvPr id="24762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353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6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7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7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8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9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9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9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79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79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0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0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0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0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1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1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2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2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2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2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3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4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5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6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2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3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4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5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6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7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8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79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80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81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379730</xdr:rowOff>
    </xdr:to>
    <xdr:pic>
      <xdr:nvPicPr>
        <xdr:cNvPr id="24882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8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9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9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9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18415</xdr:rowOff>
    </xdr:to>
    <xdr:pic>
      <xdr:nvPicPr>
        <xdr:cNvPr id="2489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99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5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6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7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8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899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0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1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2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0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1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2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3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4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5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6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7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8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19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20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21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5</xdr:row>
      <xdr:rowOff>7620</xdr:rowOff>
    </xdr:to>
    <xdr:pic>
      <xdr:nvPicPr>
        <xdr:cNvPr id="24922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9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3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4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5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6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7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8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29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0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1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2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3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4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5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6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7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8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39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0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1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2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3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4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5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6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7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8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49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0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1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2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3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4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5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6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7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8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59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0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1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2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3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4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5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6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7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8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69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70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307975</xdr:colOff>
      <xdr:row>4</xdr:row>
      <xdr:rowOff>368935</xdr:rowOff>
    </xdr:to>
    <xdr:pic>
      <xdr:nvPicPr>
        <xdr:cNvPr id="24971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975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4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0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0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0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1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1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1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1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2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2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2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2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2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2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2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2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3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3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3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3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3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3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4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4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4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4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5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5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5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6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6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7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7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7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7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58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58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8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59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8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599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0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1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2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342265</xdr:colOff>
      <xdr:row>5</xdr:row>
      <xdr:rowOff>7620</xdr:rowOff>
    </xdr:to>
    <xdr:pic>
      <xdr:nvPicPr>
        <xdr:cNvPr id="2603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4226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3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3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3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3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4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4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4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4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4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5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5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5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5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5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6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6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6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6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7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7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7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73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74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75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76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77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78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79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80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305435</xdr:colOff>
      <xdr:row>5</xdr:row>
      <xdr:rowOff>7620</xdr:rowOff>
    </xdr:to>
    <xdr:pic>
      <xdr:nvPicPr>
        <xdr:cNvPr id="26081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543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2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3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4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5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6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7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8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89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90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91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92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093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094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09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09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09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09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09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3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4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5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6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7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8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09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0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1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2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3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4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5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6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7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8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19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0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1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2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3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4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5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6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7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8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29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30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31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32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33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34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35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36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37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38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39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0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1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2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3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4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5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146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147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4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4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5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6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6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6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6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6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7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8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8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8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19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9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9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9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19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0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0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0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1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2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3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4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5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26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6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6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7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27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27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27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27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8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29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30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0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0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1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2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3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4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5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8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69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0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1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2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3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4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5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6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7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8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79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0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1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2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3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4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5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6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7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8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89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0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1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2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3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4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395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39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39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39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39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0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408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0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7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8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19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0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1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2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3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4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5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6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7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8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29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0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1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2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3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4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5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6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7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8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39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0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1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2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3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4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5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6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7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48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49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0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1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2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3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4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5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6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7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8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59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460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461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6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7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7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7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8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9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9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9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49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49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0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0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0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1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2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2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2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3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4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5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6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7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8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58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8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90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91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92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593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4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5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6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7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8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599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0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1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2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3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4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5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6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7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8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09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0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1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2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3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4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5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6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7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8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19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20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621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2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3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4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5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6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7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8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29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0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1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2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3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4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5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6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7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8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39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0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1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2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3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4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5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6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7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8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49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0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1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2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3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4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5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6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7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8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59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0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1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2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3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4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5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6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7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8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69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0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1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2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3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4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5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6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7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8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79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0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1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2" name="Picture 45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3" name="Picture 45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4" name="Picture 45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5" name="Picture 45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6" name="Picture 454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7" name="Picture 454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8" name="Picture 45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89" name="Picture 45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0" name="Picture 45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1" name="Picture 45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2" name="Picture 457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3" name="Picture 457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4" name="Picture 45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5" name="Picture 45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6" name="Picture 45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7" name="Picture 45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8" name="Picture 45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699" name="Picture 45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0" name="Picture 46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1" name="Picture 46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2" name="Picture 46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3" name="Picture 46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4" name="Picture 46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5" name="Picture 46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6" name="Picture 466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7" name="Picture 466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8" name="Picture 46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09" name="Picture 46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10" name="Picture 46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711" name="Picture 46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2" name="Picture 1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3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4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5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6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7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8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19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20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21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22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23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24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7620</xdr:rowOff>
    </xdr:to>
    <xdr:pic>
      <xdr:nvPicPr>
        <xdr:cNvPr id="26725" name="Picture 1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480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4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5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6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7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8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39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0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1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2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3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4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5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4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8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59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0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1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2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3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4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65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66" name="rect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67" name="Picture 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68" name="Picture 3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69" name="Picture 4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0" name="Picture 5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1" name="Picture 6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2" name="Picture 7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3" name="Picture 8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4" name="Picture 9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5" name="Picture 10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6" name="Picture 11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302895</xdr:colOff>
      <xdr:row>5</xdr:row>
      <xdr:rowOff>7620</xdr:rowOff>
    </xdr:to>
    <xdr:pic>
      <xdr:nvPicPr>
        <xdr:cNvPr id="26777" name="Picture 12" hidden="1"/>
        <xdr:cNvPicPr/>
      </xdr:nvPicPr>
      <xdr:blipFill>
        <a:blip r:embed="rId1"/>
        <a:stretch>
          <a:fillRect/>
        </a:stretch>
      </xdr:blipFill>
      <xdr:spPr>
        <a:xfrm>
          <a:off x="1152525" y="1689100"/>
          <a:ext cx="30289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7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7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8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9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9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9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79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79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0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0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0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0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0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1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1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1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82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2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2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2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2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3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3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3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4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5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6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7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7" name="Picture 419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8" name="Picture 41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89" name="Picture 41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0" name="Picture 41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1" name="Picture 41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2" name="Picture 423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3" name="Picture 423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4" name="Picture 423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5" name="Picture 423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6" name="Picture 42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378460</xdr:rowOff>
    </xdr:to>
    <xdr:pic>
      <xdr:nvPicPr>
        <xdr:cNvPr id="26897" name="Picture 42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9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89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0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906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907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908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17145</xdr:rowOff>
    </xdr:to>
    <xdr:pic>
      <xdr:nvPicPr>
        <xdr:cNvPr id="26909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98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0" name="Picture 10712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1" name="Picture 10712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2" name="Picture 10712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3" name="Picture 10712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4" name="Picture 11006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5" name="Picture 11006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6" name="Picture 110063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7" name="Picture 110064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8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19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0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1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2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3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4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5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6" name="Picture 105665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7" name="Picture 105666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8" name="Picture 10566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29" name="Picture 10566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0" name="Picture 105807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1" name="Picture 105808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2" name="Picture 10580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3" name="Picture 10581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4" name="AutoShape 1269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5" name="Picture 106420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6" name="Picture 106421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5</xdr:row>
      <xdr:rowOff>7620</xdr:rowOff>
    </xdr:to>
    <xdr:pic>
      <xdr:nvPicPr>
        <xdr:cNvPr id="26937" name="Picture 106422" hidden="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52525" y="1689100"/>
          <a:ext cx="307340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38" name="Picture 369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39" name="Picture 369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0" name="Picture 369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1" name="Picture 369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2" name="Picture 369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3" name="Picture 369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4" name="Picture 371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5" name="Picture 371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6" name="Picture 37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7" name="Picture 37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8" name="Picture 37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49" name="Picture 37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0" name="Picture 373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1" name="Picture 374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2" name="Picture 37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3" name="Picture 37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4" name="Picture 37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5" name="Picture 37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6" name="Picture 376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7" name="Picture 376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8" name="Picture 37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59" name="Picture 37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0" name="Picture 37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1" name="Picture 37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2" name="Picture 380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3" name="Picture 381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4" name="Picture 381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5" name="Picture 3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6" name="Picture 381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7" name="Picture 381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8" name="Picture 411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69" name="Picture 411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0" name="Picture 411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1" name="Picture 412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2" name="Picture 41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3" name="Picture 412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4" name="Picture 414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5" name="Picture 414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6" name="Picture 4143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7" name="Picture 414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8" name="Picture 414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79" name="Picture 414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0" name="Picture 416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1" name="Picture 4166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2" name="Picture 4167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3" name="Picture 4168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4" name="Picture 416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5" name="Picture 417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307340</xdr:colOff>
      <xdr:row>4</xdr:row>
      <xdr:rowOff>368935</xdr:rowOff>
    </xdr:to>
    <xdr:pic>
      <xdr:nvPicPr>
        <xdr:cNvPr id="26986" name="Picture 418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52525" y="1689100"/>
          <a:ext cx="307340" cy="368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3" workbookViewId="0">
      <selection activeCell="A4" sqref="A4:C22"/>
    </sheetView>
  </sheetViews>
  <sheetFormatPr defaultColWidth="9" defaultRowHeight="14.25" outlineLevelCol="3"/>
  <cols>
    <col min="1" max="1" width="15.125" style="2" customWidth="1"/>
    <col min="2" max="3" width="35.625" style="3" customWidth="1"/>
    <col min="4" max="16384" width="9" style="1"/>
  </cols>
  <sheetData>
    <row r="1" ht="27" customHeight="1" spans="1:1">
      <c r="A1" s="4" t="s">
        <v>0</v>
      </c>
    </row>
    <row r="2" ht="35" customHeight="1" spans="1:3">
      <c r="A2" s="5" t="s">
        <v>1</v>
      </c>
      <c r="B2" s="5"/>
      <c r="C2" s="5"/>
    </row>
    <row r="3" s="1" customFormat="1" ht="41" customHeight="1" spans="1:3">
      <c r="A3" s="6" t="s">
        <v>2</v>
      </c>
      <c r="B3" s="7" t="s">
        <v>3</v>
      </c>
      <c r="C3" s="8" t="s">
        <v>4</v>
      </c>
    </row>
    <row r="4" s="1" customFormat="1" ht="30" customHeight="1" spans="1:3">
      <c r="A4" s="9" t="s">
        <v>5</v>
      </c>
      <c r="B4" s="8">
        <v>2011</v>
      </c>
      <c r="C4" s="8">
        <f>B4*0.9</f>
        <v>1809.9</v>
      </c>
    </row>
    <row r="5" s="1" customFormat="1" ht="30" customHeight="1" spans="1:4">
      <c r="A5" s="9" t="s">
        <v>6</v>
      </c>
      <c r="B5" s="8">
        <v>1213</v>
      </c>
      <c r="C5" s="8">
        <f t="shared" ref="C5:C21" si="0">B5*0.9</f>
        <v>1091.7</v>
      </c>
      <c r="D5" s="10"/>
    </row>
    <row r="6" s="1" customFormat="1" ht="30" customHeight="1" spans="1:3">
      <c r="A6" s="9" t="s">
        <v>7</v>
      </c>
      <c r="B6" s="8">
        <v>1319</v>
      </c>
      <c r="C6" s="8">
        <f t="shared" si="0"/>
        <v>1187.1</v>
      </c>
    </row>
    <row r="7" s="1" customFormat="1" ht="30" customHeight="1" spans="1:3">
      <c r="A7" s="9" t="s">
        <v>8</v>
      </c>
      <c r="B7" s="8">
        <v>1767</v>
      </c>
      <c r="C7" s="8">
        <f t="shared" si="0"/>
        <v>1590.3</v>
      </c>
    </row>
    <row r="8" s="1" customFormat="1" ht="30" customHeight="1" spans="1:3">
      <c r="A8" s="9" t="s">
        <v>9</v>
      </c>
      <c r="B8" s="8">
        <v>2911</v>
      </c>
      <c r="C8" s="8">
        <v>2420</v>
      </c>
    </row>
    <row r="9" s="1" customFormat="1" ht="30" customHeight="1" spans="1:3">
      <c r="A9" s="9" t="s">
        <v>10</v>
      </c>
      <c r="B9" s="8">
        <v>2051</v>
      </c>
      <c r="C9" s="8">
        <f t="shared" si="0"/>
        <v>1845.9</v>
      </c>
    </row>
    <row r="10" s="1" customFormat="1" ht="30" customHeight="1" spans="1:3">
      <c r="A10" s="9" t="s">
        <v>11</v>
      </c>
      <c r="B10" s="8">
        <v>758</v>
      </c>
      <c r="C10" s="8">
        <f t="shared" si="0"/>
        <v>682.2</v>
      </c>
    </row>
    <row r="11" s="1" customFormat="1" ht="30" customHeight="1" spans="1:3">
      <c r="A11" s="9" t="s">
        <v>12</v>
      </c>
      <c r="B11" s="8">
        <v>743</v>
      </c>
      <c r="C11" s="8">
        <v>720</v>
      </c>
    </row>
    <row r="12" s="1" customFormat="1" ht="30" customHeight="1" spans="1:3">
      <c r="A12" s="9" t="s">
        <v>13</v>
      </c>
      <c r="B12" s="8">
        <v>1145</v>
      </c>
      <c r="C12" s="8">
        <f t="shared" si="0"/>
        <v>1030.5</v>
      </c>
    </row>
    <row r="13" s="1" customFormat="1" ht="30" customHeight="1" spans="1:3">
      <c r="A13" s="9" t="s">
        <v>14</v>
      </c>
      <c r="B13" s="8">
        <v>509</v>
      </c>
      <c r="C13" s="8">
        <v>608</v>
      </c>
    </row>
    <row r="14" s="1" customFormat="1" ht="30" customHeight="1" spans="1:3">
      <c r="A14" s="9" t="s">
        <v>15</v>
      </c>
      <c r="B14" s="8">
        <v>1854</v>
      </c>
      <c r="C14" s="8">
        <f t="shared" si="0"/>
        <v>1668.6</v>
      </c>
    </row>
    <row r="15" s="1" customFormat="1" ht="30" customHeight="1" spans="1:3">
      <c r="A15" s="9" t="s">
        <v>16</v>
      </c>
      <c r="B15" s="8">
        <v>255</v>
      </c>
      <c r="C15" s="8">
        <f t="shared" si="0"/>
        <v>229.5</v>
      </c>
    </row>
    <row r="16" s="1" customFormat="1" ht="30" customHeight="1" spans="1:3">
      <c r="A16" s="9" t="s">
        <v>17</v>
      </c>
      <c r="B16" s="8">
        <v>927</v>
      </c>
      <c r="C16" s="8">
        <f t="shared" si="0"/>
        <v>834.3</v>
      </c>
    </row>
    <row r="17" s="1" customFormat="1" ht="30" customHeight="1" spans="1:3">
      <c r="A17" s="9" t="s">
        <v>18</v>
      </c>
      <c r="B17" s="8">
        <v>1400</v>
      </c>
      <c r="C17" s="8">
        <f t="shared" si="0"/>
        <v>1260</v>
      </c>
    </row>
    <row r="18" s="1" customFormat="1" ht="30" customHeight="1" spans="1:3">
      <c r="A18" s="9" t="s">
        <v>19</v>
      </c>
      <c r="B18" s="8">
        <v>1831</v>
      </c>
      <c r="C18" s="8">
        <f t="shared" si="0"/>
        <v>1647.9</v>
      </c>
    </row>
    <row r="19" s="1" customFormat="1" ht="30" customHeight="1" spans="1:3">
      <c r="A19" s="9" t="s">
        <v>20</v>
      </c>
      <c r="B19" s="8">
        <v>2099</v>
      </c>
      <c r="C19" s="8">
        <f t="shared" si="0"/>
        <v>1889.1</v>
      </c>
    </row>
    <row r="20" s="1" customFormat="1" ht="30" customHeight="1" spans="1:3">
      <c r="A20" s="9" t="s">
        <v>21</v>
      </c>
      <c r="B20" s="8">
        <v>1971</v>
      </c>
      <c r="C20" s="8">
        <f t="shared" si="0"/>
        <v>1773.9</v>
      </c>
    </row>
    <row r="21" s="1" customFormat="1" ht="30" customHeight="1" spans="1:3">
      <c r="A21" s="9" t="s">
        <v>22</v>
      </c>
      <c r="B21" s="8">
        <v>1000</v>
      </c>
      <c r="C21" s="8">
        <f t="shared" si="0"/>
        <v>900</v>
      </c>
    </row>
    <row r="22" ht="30" customHeight="1" spans="1:3">
      <c r="A22" s="9" t="s">
        <v>23</v>
      </c>
      <c r="B22" s="8">
        <f>SUM(B4:B21)</f>
        <v>25764</v>
      </c>
      <c r="C22" s="8">
        <v>23190</v>
      </c>
    </row>
  </sheetData>
  <mergeCells count="1">
    <mergeCell ref="A2:C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小鸡炖蘑菇</cp:lastModifiedBy>
  <dcterms:created xsi:type="dcterms:W3CDTF">2021-06-22T03:23:00Z</dcterms:created>
  <dcterms:modified xsi:type="dcterms:W3CDTF">2022-04-07T05:37:57Z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9B1B453B3E2547C79E12CADEA3D5B3D4</vt:lpwstr>
  </property>
  <property fmtid="{D5CDD505-2E9C-101B-9397-08002B2CF9AE}" pid="3" name="KSOProductBuildVer">
    <vt:lpwstr>2052-11.1.0.10356</vt:lpwstr>
  </property>
</Properties>
</file>